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'2018'!$A$1:$M$145</definedName>
  </definedNames>
  <calcPr calcId="144525"/>
</workbook>
</file>

<file path=xl/calcChain.xml><?xml version="1.0" encoding="utf-8"?>
<calcChain xmlns="http://schemas.openxmlformats.org/spreadsheetml/2006/main">
  <c r="C139" i="13" l="1"/>
  <c r="C133" i="13" l="1"/>
  <c r="E133" i="13"/>
  <c r="B133" i="13"/>
  <c r="C126" i="13"/>
  <c r="C105" i="13"/>
  <c r="B105" i="13"/>
  <c r="B32" i="13" l="1"/>
  <c r="C32" i="13"/>
  <c r="B118" i="13" l="1"/>
  <c r="C118" i="13"/>
  <c r="E126" i="13"/>
  <c r="B126" i="13"/>
  <c r="C112" i="13" l="1"/>
  <c r="B112" i="13" l="1"/>
  <c r="B17" i="13" l="1"/>
  <c r="B6" i="13"/>
  <c r="C6" i="13"/>
  <c r="C17" i="13"/>
  <c r="B13" i="13" l="1"/>
</calcChain>
</file>

<file path=xl/sharedStrings.xml><?xml version="1.0" encoding="utf-8"?>
<sst xmlns="http://schemas.openxmlformats.org/spreadsheetml/2006/main" count="94" uniqueCount="80">
  <si>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</si>
  <si>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</si>
  <si>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</si>
  <si>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</si>
  <si>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</si>
  <si>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</si>
  <si>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</si>
  <si>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</si>
  <si>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</si>
  <si>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</si>
  <si>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</si>
  <si>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</si>
  <si>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</si>
  <si>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</si>
  <si>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</si>
  <si>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</si>
  <si>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</si>
  <si>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</si>
  <si>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</si>
  <si>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</si>
  <si>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</si>
  <si>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</si>
  <si>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</si>
  <si>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</si>
  <si>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</si>
  <si>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</si>
  <si>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</si>
  <si>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</si>
  <si>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</si>
  <si>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>1, по соглашению сторон</t>
  </si>
  <si>
    <t>Проведение выборочного обследования рабочей силы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</si>
  <si>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</si>
  <si>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</si>
  <si>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</si>
  <si>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</si>
  <si>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 xml:space="preserve">Выполнение работ, связанных с проведением выборочного наблюдения труда мигрантов </t>
  </si>
  <si>
    <t>Проведение выборочного наблюдения труда мигрантов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</si>
  <si>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</si>
  <si>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</si>
  <si>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</si>
  <si>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Ежеквартальное выборочное федеральное статистическое наблюдение за объемами продажи на розничных рынках (код работы13247080)</t>
  </si>
  <si>
    <t>Выборочное федеральное статистическое наблюдение «Анкета обследования индивидуальных  предпринимателей, осуществляющих перевозку грузов на коммерческой основе»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</si>
  <si>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</si>
  <si>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 xml:space="preserve">                                                                  Источник финансирования: Федеральный бюджет                  КБК: 15701131590592020244              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</si>
  <si>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 ( код работы  02011117 )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</si>
  <si>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</si>
  <si>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</si>
  <si>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</si>
  <si>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 (осуществление кодирования первичных данных, проверка полноты и качества заполнения бланков формы № 2, составление протоколов контроля)</t>
  </si>
  <si>
    <t>интервьюер (сбор первичных статистических данных, путем опроса респондентов по форме № 2 и занесения в бланк формы)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</si>
  <si>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</si>
  <si>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15701131590592020244</t>
    </r>
  </si>
  <si>
    <t>Выполнение радот,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</si>
  <si>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бригадир - 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</si>
  <si>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>инструктор территориального уровня (координация работы интервьюеров; сбор, анализ и передача данных мониторинга, контроль за сбором первичных статистических данных )</t>
  </si>
  <si>
    <t>интервьюер (оповещние респондентов, проведение опроса респондентов, сдача инструктору территориального уровня заполненных форм)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</si>
  <si>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</si>
  <si>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</si>
  <si>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</si>
  <si>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</si>
  <si>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1570113159Р308300244</t>
    </r>
  </si>
  <si>
    <t>3, по соглашению сторон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</si>
  <si>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</si>
  <si>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</si>
  <si>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уполномоченный по вопросам переписи (изучение  документов, подготовка материалов по проведению ВПН, формирование в АС ВПН маршрутных листов регистраторов)</t>
  </si>
  <si>
    <r>
      <t>инструктор районного уровня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(заполнение макетов таблиц для ежеквартального мониторинга,  работа с организациями ЖКХ, УК, ТСЖ,  оказание помощи уполномоченному) </t>
    </r>
  </si>
  <si>
    <t>регистратор (ознакомление с границами регистраторского участка и его обход; сверка на наличие всех домов, строений и жилых помещений; фиксация на картографическом материале регистраторского участка и в форме "Маршрутный лист регистратора" всех домов)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</si>
  <si>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</si>
  <si>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бригадир инструкторов территориального уровня (организация работы по сбору, обработке первичных статистических данных обследования; участие в инструктировании или обучении инструкторов и интервьюеров)</t>
  </si>
  <si>
    <t>инструктор территориального уровня (организация работы по проведению интервьюерами опроса респондентов; проверка полнотоы и правильности заполнения первичных статистических данных)</t>
  </si>
  <si>
    <t>интервьюер (проведение опроса домохозяйств с соблюдением правила опроса и заполнения анкет; участие при проведении контрольных проверок качества работы, проводимых инструктором)</t>
  </si>
  <si>
    <t xml:space="preserve"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
</t>
  </si>
  <si>
    <t>оператор формального и логического контроля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</si>
  <si>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t xml:space="preserve">Проведением Выборочного наблюдения использования суточного фонда времени населением </t>
  </si>
  <si>
    <t xml:space="preserve">Выполнение работ, связанных с проведением Выборочного наблюдения использования суточного фонда времени населением 
</t>
  </si>
  <si>
    <t>бригадир-инструктор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</si>
  <si>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 xml:space="preserve">интервьюер (опрос респондентов и заполнение с их слов форм федерального статистического наблюдения; кодирование дневниковых записей для подготовки к автоматизированному вводу данных; сдача инструктору территориального уровня заполненных форм) </t>
  </si>
  <si>
    <t xml:space="preserve"> Источник финансирования: Федеральный бюджет                  КБК: 15701131590592020244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</si>
  <si>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02.09.2019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</si>
  <si>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оператор ввода статистической информации (ввод первичных статистических данных с бланков форм федерального статистического наблюдения на сервер ЦОД ФУ, проведение автоматизированного контроля введенных первичных статистических данных)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</si>
</sst>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4" fillId="0" borderId="1" xfId="2" applyFont="1" applyFill="1" applyBorder="1" applyAlignment="1">
      <alignment horizontal="center" vertical="center"/>
    </xf>
    <xf numFmtId="43" fontId="4" fillId="0" borderId="1" xfId="2" applyFont="1" applyBorder="1" applyAlignment="1">
      <alignment horizontal="center" vertical="center"/>
    </xf>
    <xf numFmtId="0" fontId="0" fillId="2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left" vertical="center"/>
    </xf>
    <xf numFmtId="43" fontId="7" fillId="0" borderId="1" xfId="2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3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11 мес" xfId="1"/>
    <cellStyle name="Финансовый" xfId="2" builtinId="3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52"/>
  <sheetViews>
    <sheetView tabSelected="1" view="pageBreakPreview" topLeftCell="A137" zoomScale="70" zoomScaleNormal="100" zoomScaleSheetLayoutView="70" workbookViewId="0">
      <selection activeCell="D140" sqref="D140"/>
    </sheetView>
  </sheetViews>
  <sheetFormatPr defaultColWidth="9.140625" defaultRowHeight="15" x14ac:dyDescent="0.25"/>
  <cols>
    <col min="1" max="1" width="54.140625" style="15" customWidth="1"/>
    <col min="2" max="2" width="13.7109375" style="15" customWidth="1"/>
    <col min="3" max="3" width="17.28515625" style="15" customWidth="1"/>
    <col min="4" max="4" width="12.5703125" style="15" customWidth="1"/>
    <col min="5" max="5" width="14.140625" style="60" customWidth="1"/>
    <col min="6" max="6" width="15.5703125" style="15" customWidth="1"/>
    <col min="7" max="7" width="34.7109375" style="15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102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"/>
    </row>
    <row r="2" spans="1:20" ht="30" customHeight="1" x14ac:dyDescent="0.25">
      <c r="A2" s="103" t="s">
        <v>16</v>
      </c>
      <c r="B2" s="103"/>
      <c r="C2" s="103"/>
      <c r="D2" s="103"/>
      <c r="E2" s="103"/>
      <c r="F2" s="103"/>
      <c r="G2" s="103"/>
      <c r="H2" s="17"/>
      <c r="I2" s="4"/>
      <c r="J2" s="4"/>
      <c r="K2" s="4"/>
      <c r="L2" s="4"/>
      <c r="M2" s="4"/>
      <c r="N2" s="4"/>
      <c r="O2" s="5"/>
      <c r="P2" s="2"/>
    </row>
    <row r="3" spans="1:20" ht="127.5" customHeight="1" x14ac:dyDescent="0.25">
      <c r="A3" s="47" t="s">
        <v>6</v>
      </c>
      <c r="B3" s="47" t="s">
        <v>0</v>
      </c>
      <c r="C3" s="47" t="s">
        <v>1</v>
      </c>
      <c r="D3" s="47" t="s">
        <v>2</v>
      </c>
      <c r="E3" s="62" t="s">
        <v>3</v>
      </c>
      <c r="F3" s="47" t="s">
        <v>4</v>
      </c>
      <c r="G3" s="47" t="s">
        <v>5</v>
      </c>
      <c r="H3" s="6"/>
      <c r="I3" s="18"/>
      <c r="J3" s="6"/>
      <c r="K3" s="6"/>
      <c r="L3" s="6"/>
      <c r="M3" s="6"/>
      <c r="N3" s="6"/>
      <c r="O3" s="6"/>
    </row>
    <row r="4" spans="1:20" ht="29.25" customHeight="1" x14ac:dyDescent="0.25">
      <c r="A4" s="99" t="s">
        <v>10</v>
      </c>
      <c r="B4" s="99"/>
      <c r="C4" s="99"/>
      <c r="D4" s="99"/>
      <c r="E4" s="99"/>
      <c r="F4" s="99"/>
      <c r="G4" s="99"/>
      <c r="H4" s="6"/>
      <c r="I4" s="22"/>
      <c r="J4" s="22"/>
      <c r="K4" s="22"/>
      <c r="L4" s="22"/>
      <c r="M4" s="22"/>
      <c r="N4" s="22"/>
      <c r="O4" s="22"/>
    </row>
    <row r="5" spans="1:20" ht="31.5" customHeight="1" x14ac:dyDescent="0.25">
      <c r="A5" s="101" t="s">
        <v>30</v>
      </c>
      <c r="B5" s="101"/>
      <c r="C5" s="101"/>
      <c r="D5" s="101"/>
      <c r="E5" s="101"/>
      <c r="F5" s="101"/>
      <c r="G5" s="101"/>
      <c r="H5" s="6"/>
      <c r="I5" s="22"/>
      <c r="J5" s="22"/>
      <c r="K5" s="22"/>
      <c r="L5" s="22"/>
      <c r="M5" s="22"/>
      <c r="N5" s="22"/>
      <c r="O5" s="22"/>
    </row>
    <row r="6" spans="1:20" ht="67.5" customHeight="1" x14ac:dyDescent="0.25">
      <c r="A6" s="49" t="s">
        <v>34</v>
      </c>
      <c r="B6" s="70">
        <f>SUM(B7,B8,B9,B10,B11)</f>
        <v>272</v>
      </c>
      <c r="C6" s="52">
        <f>SUM(C7,C8,C9,C10,C11)</f>
        <v>1632068.88</v>
      </c>
      <c r="D6" s="53"/>
      <c r="E6" s="65">
        <v>224</v>
      </c>
      <c r="F6" s="33"/>
      <c r="G6" s="25"/>
      <c r="H6" s="40"/>
      <c r="I6" s="22"/>
      <c r="J6" s="22"/>
      <c r="K6" s="22"/>
      <c r="L6" s="22"/>
      <c r="M6" s="22"/>
      <c r="N6" s="22"/>
      <c r="O6" s="22"/>
    </row>
    <row r="7" spans="1:20" ht="64.5" customHeight="1" x14ac:dyDescent="0.25">
      <c r="A7" s="48" t="s">
        <v>23</v>
      </c>
      <c r="B7" s="29">
        <v>3</v>
      </c>
      <c r="C7" s="28">
        <v>203477.28</v>
      </c>
      <c r="D7" s="64"/>
      <c r="E7" s="63">
        <v>0</v>
      </c>
      <c r="F7" s="20"/>
      <c r="G7" s="43"/>
      <c r="H7" s="40"/>
      <c r="I7" s="22"/>
      <c r="J7" s="22"/>
      <c r="K7" s="22"/>
      <c r="L7" s="22"/>
      <c r="M7" s="22"/>
      <c r="N7" s="22"/>
      <c r="O7" s="22"/>
    </row>
    <row r="8" spans="1:20" ht="70.5" customHeight="1" x14ac:dyDescent="0.25">
      <c r="A8" s="30" t="s">
        <v>19</v>
      </c>
      <c r="B8" s="29">
        <v>252</v>
      </c>
      <c r="C8" s="28">
        <v>1061730</v>
      </c>
      <c r="D8" s="64"/>
      <c r="E8" s="63">
        <v>224</v>
      </c>
      <c r="F8" s="20"/>
      <c r="G8" s="21"/>
      <c r="H8" s="40"/>
      <c r="I8" s="22"/>
      <c r="J8" s="22"/>
      <c r="K8" s="22"/>
      <c r="L8" s="22"/>
      <c r="M8" s="22"/>
      <c r="N8" s="22"/>
      <c r="O8" s="22"/>
    </row>
    <row r="9" spans="1:20" ht="41.25" customHeight="1" x14ac:dyDescent="0.25">
      <c r="A9" s="34" t="s">
        <v>21</v>
      </c>
      <c r="B9" s="29">
        <v>5</v>
      </c>
      <c r="C9" s="28">
        <v>63252</v>
      </c>
      <c r="D9" s="64"/>
      <c r="E9" s="63">
        <v>0</v>
      </c>
      <c r="F9" s="20"/>
      <c r="G9" s="20"/>
      <c r="H9" s="40"/>
      <c r="I9" s="22"/>
      <c r="J9" s="22"/>
      <c r="K9" s="22"/>
      <c r="L9" s="22"/>
      <c r="M9" s="22"/>
      <c r="N9" s="22"/>
      <c r="O9" s="22"/>
    </row>
    <row r="10" spans="1:20" ht="33" customHeight="1" x14ac:dyDescent="0.25">
      <c r="A10" s="34" t="s">
        <v>7</v>
      </c>
      <c r="B10" s="29">
        <v>8</v>
      </c>
      <c r="C10" s="28">
        <v>202406.39999999999</v>
      </c>
      <c r="D10" s="29"/>
      <c r="E10" s="63">
        <v>0</v>
      </c>
      <c r="F10" s="20"/>
      <c r="G10" s="21"/>
      <c r="H10" s="40"/>
      <c r="I10" s="22"/>
      <c r="J10" s="22"/>
      <c r="K10" s="22"/>
      <c r="L10" s="22"/>
      <c r="M10" s="22"/>
      <c r="N10" s="22"/>
      <c r="O10" s="22"/>
    </row>
    <row r="11" spans="1:20" ht="81.75" customHeight="1" x14ac:dyDescent="0.25">
      <c r="A11" s="35" t="s">
        <v>18</v>
      </c>
      <c r="B11" s="27">
        <v>4</v>
      </c>
      <c r="C11" s="28">
        <v>101203.2</v>
      </c>
      <c r="D11" s="29"/>
      <c r="E11" s="63">
        <v>0</v>
      </c>
      <c r="F11" s="31"/>
      <c r="G11" s="29" t="s">
        <v>29</v>
      </c>
      <c r="H11" s="40"/>
      <c r="I11" s="22"/>
      <c r="J11" s="22"/>
      <c r="K11" s="22"/>
      <c r="L11" s="22"/>
      <c r="M11" s="22"/>
      <c r="N11" s="22"/>
      <c r="O11" s="22"/>
    </row>
    <row r="12" spans="1:20" ht="32.25" customHeight="1" x14ac:dyDescent="0.25">
      <c r="A12" s="111" t="s">
        <v>15</v>
      </c>
      <c r="B12" s="111"/>
      <c r="C12" s="111"/>
      <c r="D12" s="111"/>
      <c r="E12" s="111"/>
      <c r="F12" s="111"/>
      <c r="G12" s="111"/>
      <c r="H12" s="40"/>
      <c r="I12" s="22"/>
      <c r="J12" s="22"/>
      <c r="K12" s="22"/>
      <c r="L12" s="22"/>
      <c r="M12" s="22"/>
      <c r="N12" s="22"/>
      <c r="O12" s="22"/>
    </row>
    <row r="13" spans="1:20" ht="81.75" customHeight="1" x14ac:dyDescent="0.25">
      <c r="A13" s="36" t="s">
        <v>14</v>
      </c>
      <c r="B13" s="71">
        <f>SUM(B14)</f>
        <v>3</v>
      </c>
      <c r="C13" s="72">
        <v>58925.7</v>
      </c>
      <c r="D13" s="72"/>
      <c r="E13" s="73">
        <v>3</v>
      </c>
      <c r="F13" s="37"/>
      <c r="G13" s="37"/>
      <c r="H13" s="40"/>
      <c r="I13" s="22"/>
      <c r="J13" s="22"/>
      <c r="K13" s="22"/>
      <c r="L13" s="22"/>
      <c r="M13" s="22"/>
      <c r="N13" s="22"/>
      <c r="O13" s="22"/>
    </row>
    <row r="14" spans="1:20" ht="74.25" customHeight="1" x14ac:dyDescent="0.25">
      <c r="A14" s="85" t="s">
        <v>17</v>
      </c>
      <c r="B14" s="38">
        <v>3</v>
      </c>
      <c r="C14" s="28">
        <v>58925.7</v>
      </c>
      <c r="D14" s="29"/>
      <c r="E14" s="63">
        <v>3</v>
      </c>
      <c r="F14" s="31"/>
      <c r="G14" s="21"/>
      <c r="H14" s="40"/>
      <c r="I14" s="22"/>
      <c r="J14" s="22"/>
      <c r="K14" s="22"/>
      <c r="L14" s="22"/>
      <c r="M14" s="22"/>
      <c r="N14" s="22"/>
      <c r="O14" s="22"/>
    </row>
    <row r="15" spans="1:20" ht="24.75" customHeight="1" x14ac:dyDescent="0.25">
      <c r="A15" s="104" t="s">
        <v>11</v>
      </c>
      <c r="B15" s="104"/>
      <c r="C15" s="104"/>
      <c r="D15" s="104"/>
      <c r="E15" s="104"/>
      <c r="F15" s="104"/>
      <c r="G15" s="104"/>
      <c r="H15" s="41"/>
      <c r="I15" s="7"/>
      <c r="J15" s="7"/>
      <c r="K15" s="7"/>
      <c r="L15" s="7"/>
      <c r="M15" s="7"/>
      <c r="N15" s="7"/>
      <c r="O15" s="7"/>
      <c r="P15" s="2"/>
    </row>
    <row r="16" spans="1:20" ht="24.75" customHeight="1" x14ac:dyDescent="0.25">
      <c r="A16" s="101" t="s">
        <v>8</v>
      </c>
      <c r="B16" s="105"/>
      <c r="C16" s="105"/>
      <c r="D16" s="105"/>
      <c r="E16" s="105"/>
      <c r="F16" s="105"/>
      <c r="G16" s="105"/>
      <c r="H16" s="105"/>
      <c r="I16" s="8"/>
      <c r="J16" s="8"/>
      <c r="K16" s="8"/>
      <c r="L16" s="8"/>
      <c r="M16" s="8"/>
      <c r="N16" s="8"/>
      <c r="O16" s="8"/>
      <c r="P16" s="2"/>
      <c r="T16" s="16"/>
    </row>
    <row r="17" spans="1:8" ht="63" x14ac:dyDescent="0.25">
      <c r="A17" s="23" t="s">
        <v>9</v>
      </c>
      <c r="B17" s="70">
        <f>SUM(B18,B19,B20,B21,B22)</f>
        <v>61</v>
      </c>
      <c r="C17" s="52">
        <f>SUM(C18,C19,C20,C21,C22)</f>
        <v>1129593.3999999999</v>
      </c>
      <c r="D17" s="53"/>
      <c r="E17" s="65">
        <v>61</v>
      </c>
      <c r="F17" s="24"/>
      <c r="G17" s="24"/>
      <c r="H17" s="42"/>
    </row>
    <row r="18" spans="1:8" ht="110.25" x14ac:dyDescent="0.25">
      <c r="A18" s="26" t="s">
        <v>58</v>
      </c>
      <c r="B18" s="27">
        <v>2</v>
      </c>
      <c r="C18" s="28">
        <v>22720</v>
      </c>
      <c r="D18" s="53"/>
      <c r="E18" s="63">
        <v>2</v>
      </c>
      <c r="F18" s="24"/>
      <c r="G18" s="24"/>
      <c r="H18" s="42"/>
    </row>
    <row r="19" spans="1:8" ht="94.5" x14ac:dyDescent="0.25">
      <c r="A19" s="26" t="s">
        <v>62</v>
      </c>
      <c r="B19" s="27">
        <v>10</v>
      </c>
      <c r="C19" s="28">
        <v>79800</v>
      </c>
      <c r="D19" s="53"/>
      <c r="E19" s="63">
        <v>10</v>
      </c>
      <c r="F19" s="24"/>
      <c r="G19" s="24"/>
      <c r="H19" s="42"/>
    </row>
    <row r="20" spans="1:8" ht="47.25" x14ac:dyDescent="0.25">
      <c r="A20" s="26" t="s">
        <v>20</v>
      </c>
      <c r="B20" s="27">
        <v>2</v>
      </c>
      <c r="C20" s="28">
        <v>104266.68</v>
      </c>
      <c r="D20" s="29"/>
      <c r="E20" s="63">
        <v>2</v>
      </c>
      <c r="F20" s="29"/>
      <c r="G20" s="29"/>
      <c r="H20" s="42"/>
    </row>
    <row r="21" spans="1:8" ht="63" x14ac:dyDescent="0.25">
      <c r="A21" s="26" t="s">
        <v>23</v>
      </c>
      <c r="B21" s="27">
        <v>8</v>
      </c>
      <c r="C21" s="28">
        <v>372906.72</v>
      </c>
      <c r="D21" s="29"/>
      <c r="E21" s="63">
        <v>8</v>
      </c>
      <c r="F21" s="29"/>
      <c r="G21" s="28" t="s">
        <v>29</v>
      </c>
      <c r="H21" s="42"/>
    </row>
    <row r="22" spans="1:8" ht="90" customHeight="1" x14ac:dyDescent="0.25">
      <c r="A22" s="30" t="s">
        <v>19</v>
      </c>
      <c r="B22" s="27">
        <v>39</v>
      </c>
      <c r="C22" s="28">
        <v>549900</v>
      </c>
      <c r="D22" s="64"/>
      <c r="E22" s="63">
        <v>39</v>
      </c>
      <c r="F22" s="20"/>
      <c r="G22" s="20"/>
      <c r="H22" s="42"/>
    </row>
    <row r="23" spans="1:8" ht="24.75" customHeight="1" x14ac:dyDescent="0.25">
      <c r="A23" s="106" t="s">
        <v>25</v>
      </c>
      <c r="B23" s="107"/>
      <c r="C23" s="107"/>
      <c r="D23" s="107"/>
      <c r="E23" s="107"/>
      <c r="F23" s="107"/>
      <c r="G23" s="107"/>
      <c r="H23" s="42"/>
    </row>
    <row r="24" spans="1:8" ht="64.150000000000006" customHeight="1" x14ac:dyDescent="0.25">
      <c r="A24" s="23" t="s">
        <v>24</v>
      </c>
      <c r="B24" s="70">
        <v>2</v>
      </c>
      <c r="C24" s="74">
        <v>30400</v>
      </c>
      <c r="D24" s="70"/>
      <c r="E24" s="75">
        <v>2</v>
      </c>
      <c r="F24" s="32"/>
      <c r="G24" s="32"/>
      <c r="H24" s="42"/>
    </row>
    <row r="25" spans="1:8" ht="63" x14ac:dyDescent="0.25">
      <c r="A25" s="26" t="s">
        <v>23</v>
      </c>
      <c r="B25" s="27">
        <v>2</v>
      </c>
      <c r="C25" s="28">
        <v>30400</v>
      </c>
      <c r="D25" s="29"/>
      <c r="E25" s="63">
        <v>2</v>
      </c>
      <c r="F25" s="29"/>
      <c r="G25" s="29"/>
      <c r="H25" s="42"/>
    </row>
    <row r="26" spans="1:8" ht="15.75" hidden="1" x14ac:dyDescent="0.25">
      <c r="A26" s="13" t="s">
        <v>12</v>
      </c>
      <c r="B26" s="10"/>
      <c r="C26" s="11"/>
      <c r="D26" s="12"/>
      <c r="E26" s="59"/>
      <c r="F26" s="12"/>
      <c r="G26" s="12"/>
      <c r="H26" s="19"/>
    </row>
    <row r="27" spans="1:8" ht="15.75" hidden="1" x14ac:dyDescent="0.25">
      <c r="A27" s="9" t="s">
        <v>13</v>
      </c>
      <c r="B27" s="10"/>
      <c r="C27" s="11"/>
      <c r="D27" s="12"/>
      <c r="E27" s="59"/>
      <c r="F27" s="12"/>
      <c r="G27" s="12"/>
      <c r="H27" s="19"/>
    </row>
    <row r="28" spans="1:8" ht="15.75" hidden="1" x14ac:dyDescent="0.25">
      <c r="A28" s="13"/>
      <c r="B28" s="1"/>
      <c r="C28" s="11"/>
      <c r="D28" s="1"/>
      <c r="E28" s="58"/>
      <c r="F28" s="1"/>
      <c r="G28" s="14"/>
      <c r="H28" s="19"/>
    </row>
    <row r="29" spans="1:8" ht="15.75" hidden="1" x14ac:dyDescent="0.25">
      <c r="A29" s="13"/>
      <c r="B29" s="1"/>
      <c r="C29" s="11"/>
      <c r="D29" s="1"/>
      <c r="E29" s="58"/>
      <c r="F29" s="1"/>
      <c r="G29" s="14"/>
      <c r="H29" s="19"/>
    </row>
    <row r="30" spans="1:8" ht="24.75" customHeight="1" x14ac:dyDescent="0.25">
      <c r="A30" s="95" t="s">
        <v>27</v>
      </c>
      <c r="B30" s="108"/>
      <c r="C30" s="108"/>
      <c r="D30" s="108"/>
      <c r="E30" s="108"/>
      <c r="F30" s="108"/>
      <c r="G30" s="108"/>
      <c r="H30" s="19"/>
    </row>
    <row r="31" spans="1:8" ht="24.75" customHeight="1" x14ac:dyDescent="0.25">
      <c r="A31" s="109" t="s">
        <v>28</v>
      </c>
      <c r="B31" s="110"/>
      <c r="C31" s="110"/>
      <c r="D31" s="110"/>
      <c r="E31" s="110"/>
      <c r="F31" s="110"/>
      <c r="G31" s="110"/>
      <c r="H31" s="19"/>
    </row>
    <row r="32" spans="1:8" ht="78.75" customHeight="1" x14ac:dyDescent="0.25">
      <c r="A32" s="39" t="s">
        <v>26</v>
      </c>
      <c r="B32" s="53">
        <f>SUM(B33,B34,B35,B36,B96,B97,B98)</f>
        <v>619</v>
      </c>
      <c r="C32" s="52">
        <f>SUM(C33,C34,C35,C36,C96,C97,C98)</f>
        <v>17222999.899999999</v>
      </c>
      <c r="D32" s="52"/>
      <c r="E32" s="76">
        <v>283</v>
      </c>
      <c r="F32" s="24"/>
      <c r="G32" s="44"/>
      <c r="H32" s="19"/>
    </row>
    <row r="33" spans="1:8" ht="47.25" x14ac:dyDescent="0.25">
      <c r="A33" s="26" t="s">
        <v>20</v>
      </c>
      <c r="B33" s="29">
        <v>5</v>
      </c>
      <c r="C33" s="28">
        <v>428133.4</v>
      </c>
      <c r="D33" s="29"/>
      <c r="E33" s="63">
        <v>3</v>
      </c>
      <c r="F33" s="29"/>
      <c r="G33" s="45"/>
      <c r="H33" s="19"/>
    </row>
    <row r="34" spans="1:8" ht="53.25" customHeight="1" x14ac:dyDescent="0.25">
      <c r="A34" s="26" t="s">
        <v>22</v>
      </c>
      <c r="B34" s="29">
        <v>15</v>
      </c>
      <c r="C34" s="28">
        <v>996000</v>
      </c>
      <c r="D34" s="29"/>
      <c r="E34" s="63">
        <v>9</v>
      </c>
      <c r="F34" s="29"/>
      <c r="G34" s="89" t="s">
        <v>29</v>
      </c>
      <c r="H34" s="19"/>
    </row>
    <row r="35" spans="1:8" ht="63" x14ac:dyDescent="0.25">
      <c r="A35" s="26" t="s">
        <v>23</v>
      </c>
      <c r="B35" s="29">
        <v>17</v>
      </c>
      <c r="C35" s="28">
        <v>975666.5</v>
      </c>
      <c r="D35" s="29"/>
      <c r="E35" s="63">
        <v>13</v>
      </c>
      <c r="F35" s="29"/>
      <c r="G35" s="29"/>
      <c r="H35" s="19"/>
    </row>
    <row r="36" spans="1:8" ht="59.25" customHeight="1" x14ac:dyDescent="0.25">
      <c r="A36" s="85" t="s">
        <v>63</v>
      </c>
      <c r="B36" s="29">
        <v>1</v>
      </c>
      <c r="C36" s="28">
        <v>204000</v>
      </c>
      <c r="D36" s="29"/>
      <c r="E36" s="63">
        <v>0</v>
      </c>
      <c r="F36" s="29"/>
      <c r="G36" s="29"/>
      <c r="H36" s="19"/>
    </row>
    <row r="37" spans="1:8" hidden="1" x14ac:dyDescent="0.25">
      <c r="A37" s="46"/>
      <c r="B37" s="77"/>
      <c r="C37" s="77"/>
      <c r="D37" s="77"/>
      <c r="E37" s="78"/>
      <c r="F37" s="46"/>
      <c r="G37" s="46"/>
    </row>
    <row r="38" spans="1:8" hidden="1" x14ac:dyDescent="0.25">
      <c r="A38" s="46"/>
      <c r="B38" s="77"/>
      <c r="C38" s="77"/>
      <c r="D38" s="77"/>
      <c r="E38" s="78"/>
      <c r="F38" s="46"/>
      <c r="G38" s="46"/>
    </row>
    <row r="39" spans="1:8" hidden="1" x14ac:dyDescent="0.25">
      <c r="A39" s="46"/>
      <c r="B39" s="77"/>
      <c r="C39" s="77"/>
      <c r="D39" s="77"/>
      <c r="E39" s="78"/>
      <c r="F39" s="46"/>
      <c r="G39" s="46"/>
    </row>
    <row r="40" spans="1:8" hidden="1" x14ac:dyDescent="0.25">
      <c r="A40" s="46"/>
      <c r="B40" s="77"/>
      <c r="C40" s="77"/>
      <c r="D40" s="77"/>
      <c r="E40" s="78"/>
      <c r="F40" s="46"/>
      <c r="G40" s="46"/>
    </row>
    <row r="41" spans="1:8" hidden="1" x14ac:dyDescent="0.25">
      <c r="A41" s="46"/>
      <c r="B41" s="77"/>
      <c r="C41" s="77"/>
      <c r="D41" s="77"/>
      <c r="E41" s="78"/>
      <c r="F41" s="46"/>
      <c r="G41" s="46"/>
    </row>
    <row r="42" spans="1:8" hidden="1" x14ac:dyDescent="0.25">
      <c r="A42" s="46"/>
      <c r="B42" s="77"/>
      <c r="C42" s="77"/>
      <c r="D42" s="77"/>
      <c r="E42" s="78"/>
      <c r="F42" s="46"/>
      <c r="G42" s="46"/>
    </row>
    <row r="43" spans="1:8" hidden="1" x14ac:dyDescent="0.25">
      <c r="A43" s="46"/>
      <c r="B43" s="77"/>
      <c r="C43" s="77"/>
      <c r="D43" s="77"/>
      <c r="E43" s="78"/>
      <c r="F43" s="46"/>
      <c r="G43" s="46"/>
    </row>
    <row r="44" spans="1:8" hidden="1" x14ac:dyDescent="0.25">
      <c r="A44" s="46"/>
      <c r="B44" s="77"/>
      <c r="C44" s="77"/>
      <c r="D44" s="77"/>
      <c r="E44" s="78"/>
      <c r="F44" s="46"/>
      <c r="G44" s="46"/>
    </row>
    <row r="45" spans="1:8" hidden="1" x14ac:dyDescent="0.25">
      <c r="A45" s="46"/>
      <c r="B45" s="77"/>
      <c r="C45" s="77"/>
      <c r="D45" s="77"/>
      <c r="E45" s="78"/>
      <c r="F45" s="46"/>
      <c r="G45" s="46"/>
    </row>
    <row r="46" spans="1:8" hidden="1" x14ac:dyDescent="0.25">
      <c r="A46" s="46"/>
      <c r="B46" s="77"/>
      <c r="C46" s="77"/>
      <c r="D46" s="77"/>
      <c r="E46" s="78"/>
      <c r="F46" s="46"/>
      <c r="G46" s="46"/>
    </row>
    <row r="47" spans="1:8" hidden="1" x14ac:dyDescent="0.25">
      <c r="A47" s="46"/>
      <c r="B47" s="77"/>
      <c r="C47" s="77"/>
      <c r="D47" s="77"/>
      <c r="E47" s="78"/>
      <c r="F47" s="46"/>
      <c r="G47" s="46"/>
    </row>
    <row r="48" spans="1:8" hidden="1" x14ac:dyDescent="0.25">
      <c r="A48" s="46"/>
      <c r="B48" s="77"/>
      <c r="C48" s="77"/>
      <c r="D48" s="77"/>
      <c r="E48" s="78"/>
      <c r="F48" s="46"/>
      <c r="G48" s="46"/>
    </row>
    <row r="49" spans="1:7" hidden="1" x14ac:dyDescent="0.25">
      <c r="A49" s="46"/>
      <c r="B49" s="77"/>
      <c r="C49" s="77"/>
      <c r="D49" s="77"/>
      <c r="E49" s="78"/>
      <c r="F49" s="46"/>
      <c r="G49" s="46"/>
    </row>
    <row r="50" spans="1:7" hidden="1" x14ac:dyDescent="0.25">
      <c r="A50" s="46"/>
      <c r="B50" s="77"/>
      <c r="C50" s="77"/>
      <c r="D50" s="77"/>
      <c r="E50" s="78"/>
      <c r="F50" s="46"/>
      <c r="G50" s="46"/>
    </row>
    <row r="51" spans="1:7" hidden="1" x14ac:dyDescent="0.25">
      <c r="A51" s="46"/>
      <c r="B51" s="77"/>
      <c r="C51" s="77"/>
      <c r="D51" s="77"/>
      <c r="E51" s="78"/>
      <c r="F51" s="46"/>
      <c r="G51" s="46"/>
    </row>
    <row r="52" spans="1:7" hidden="1" x14ac:dyDescent="0.25">
      <c r="A52" s="46"/>
      <c r="B52" s="77"/>
      <c r="C52" s="77"/>
      <c r="D52" s="77"/>
      <c r="E52" s="78"/>
      <c r="F52" s="46"/>
      <c r="G52" s="46"/>
    </row>
    <row r="53" spans="1:7" hidden="1" x14ac:dyDescent="0.25">
      <c r="A53" s="46"/>
      <c r="B53" s="77"/>
      <c r="C53" s="77"/>
      <c r="D53" s="77"/>
      <c r="E53" s="78"/>
      <c r="F53" s="46"/>
      <c r="G53" s="46"/>
    </row>
    <row r="54" spans="1:7" hidden="1" x14ac:dyDescent="0.25">
      <c r="A54" s="46"/>
      <c r="B54" s="77"/>
      <c r="C54" s="77"/>
      <c r="D54" s="77"/>
      <c r="E54" s="78"/>
      <c r="F54" s="46"/>
      <c r="G54" s="46"/>
    </row>
    <row r="55" spans="1:7" hidden="1" x14ac:dyDescent="0.25">
      <c r="A55" s="46"/>
      <c r="B55" s="77"/>
      <c r="C55" s="77"/>
      <c r="D55" s="77"/>
      <c r="E55" s="78"/>
      <c r="F55" s="46"/>
      <c r="G55" s="46"/>
    </row>
    <row r="56" spans="1:7" hidden="1" x14ac:dyDescent="0.25">
      <c r="A56" s="46"/>
      <c r="B56" s="77"/>
      <c r="C56" s="77"/>
      <c r="D56" s="77"/>
      <c r="E56" s="78"/>
      <c r="F56" s="46"/>
      <c r="G56" s="46"/>
    </row>
    <row r="57" spans="1:7" hidden="1" x14ac:dyDescent="0.25">
      <c r="A57" s="46"/>
      <c r="B57" s="77"/>
      <c r="C57" s="77"/>
      <c r="D57" s="77"/>
      <c r="E57" s="78"/>
      <c r="F57" s="46"/>
      <c r="G57" s="46"/>
    </row>
    <row r="58" spans="1:7" hidden="1" x14ac:dyDescent="0.25">
      <c r="A58" s="46"/>
      <c r="B58" s="77"/>
      <c r="C58" s="77"/>
      <c r="D58" s="77"/>
      <c r="E58" s="78"/>
      <c r="F58" s="46"/>
      <c r="G58" s="46"/>
    </row>
    <row r="59" spans="1:7" hidden="1" x14ac:dyDescent="0.25">
      <c r="A59" s="46"/>
      <c r="B59" s="77"/>
      <c r="C59" s="77"/>
      <c r="D59" s="77"/>
      <c r="E59" s="78"/>
      <c r="F59" s="46"/>
      <c r="G59" s="46"/>
    </row>
    <row r="60" spans="1:7" hidden="1" x14ac:dyDescent="0.25">
      <c r="A60" s="46"/>
      <c r="B60" s="77"/>
      <c r="C60" s="77"/>
      <c r="D60" s="77"/>
      <c r="E60" s="78"/>
      <c r="F60" s="46"/>
      <c r="G60" s="46"/>
    </row>
    <row r="61" spans="1:7" hidden="1" x14ac:dyDescent="0.25">
      <c r="A61" s="46"/>
      <c r="B61" s="77"/>
      <c r="C61" s="77"/>
      <c r="D61" s="77"/>
      <c r="E61" s="78"/>
      <c r="F61" s="46"/>
      <c r="G61" s="46"/>
    </row>
    <row r="62" spans="1:7" hidden="1" x14ac:dyDescent="0.25">
      <c r="A62" s="46"/>
      <c r="B62" s="77"/>
      <c r="C62" s="77"/>
      <c r="D62" s="77"/>
      <c r="E62" s="78"/>
      <c r="F62" s="46"/>
      <c r="G62" s="46"/>
    </row>
    <row r="63" spans="1:7" hidden="1" x14ac:dyDescent="0.25">
      <c r="A63" s="46"/>
      <c r="B63" s="77"/>
      <c r="C63" s="77"/>
      <c r="D63" s="77"/>
      <c r="E63" s="78"/>
      <c r="F63" s="46"/>
      <c r="G63" s="46"/>
    </row>
    <row r="64" spans="1:7" hidden="1" x14ac:dyDescent="0.25">
      <c r="A64" s="46"/>
      <c r="B64" s="77"/>
      <c r="C64" s="77"/>
      <c r="D64" s="77"/>
      <c r="E64" s="78"/>
      <c r="F64" s="46"/>
      <c r="G64" s="46"/>
    </row>
    <row r="65" spans="1:7" hidden="1" x14ac:dyDescent="0.25">
      <c r="A65" s="46"/>
      <c r="B65" s="77"/>
      <c r="C65" s="77"/>
      <c r="D65" s="77"/>
      <c r="E65" s="78"/>
      <c r="F65" s="46"/>
      <c r="G65" s="46"/>
    </row>
    <row r="66" spans="1:7" hidden="1" x14ac:dyDescent="0.25">
      <c r="A66" s="46"/>
      <c r="B66" s="77"/>
      <c r="C66" s="77"/>
      <c r="D66" s="77"/>
      <c r="E66" s="78"/>
      <c r="F66" s="46"/>
      <c r="G66" s="46"/>
    </row>
    <row r="67" spans="1:7" hidden="1" x14ac:dyDescent="0.25">
      <c r="A67" s="46"/>
      <c r="B67" s="77"/>
      <c r="C67" s="77"/>
      <c r="D67" s="77"/>
      <c r="E67" s="78"/>
      <c r="F67" s="46"/>
      <c r="G67" s="46"/>
    </row>
    <row r="68" spans="1:7" hidden="1" x14ac:dyDescent="0.25">
      <c r="A68" s="46"/>
      <c r="B68" s="77"/>
      <c r="C68" s="77"/>
      <c r="D68" s="77"/>
      <c r="E68" s="78"/>
      <c r="F68" s="46"/>
      <c r="G68" s="46"/>
    </row>
    <row r="69" spans="1:7" hidden="1" x14ac:dyDescent="0.25">
      <c r="A69" s="46"/>
      <c r="B69" s="77"/>
      <c r="C69" s="77"/>
      <c r="D69" s="77"/>
      <c r="E69" s="78"/>
      <c r="F69" s="46"/>
      <c r="G69" s="46"/>
    </row>
    <row r="70" spans="1:7" hidden="1" x14ac:dyDescent="0.25">
      <c r="A70" s="46"/>
      <c r="B70" s="77"/>
      <c r="C70" s="77"/>
      <c r="D70" s="77"/>
      <c r="E70" s="78"/>
      <c r="F70" s="46"/>
      <c r="G70" s="46"/>
    </row>
    <row r="71" spans="1:7" hidden="1" x14ac:dyDescent="0.25">
      <c r="A71" s="46"/>
      <c r="B71" s="77"/>
      <c r="C71" s="77"/>
      <c r="D71" s="77"/>
      <c r="E71" s="78"/>
      <c r="F71" s="46"/>
      <c r="G71" s="46"/>
    </row>
    <row r="72" spans="1:7" hidden="1" x14ac:dyDescent="0.25">
      <c r="A72" s="46"/>
      <c r="B72" s="77"/>
      <c r="C72" s="77"/>
      <c r="D72" s="77"/>
      <c r="E72" s="78"/>
      <c r="F72" s="46"/>
      <c r="G72" s="46"/>
    </row>
    <row r="73" spans="1:7" hidden="1" x14ac:dyDescent="0.25">
      <c r="A73" s="46"/>
      <c r="B73" s="77"/>
      <c r="C73" s="77"/>
      <c r="D73" s="77"/>
      <c r="E73" s="78"/>
      <c r="F73" s="46"/>
      <c r="G73" s="46"/>
    </row>
    <row r="74" spans="1:7" hidden="1" x14ac:dyDescent="0.25">
      <c r="A74" s="46"/>
      <c r="B74" s="77"/>
      <c r="C74" s="77"/>
      <c r="D74" s="77"/>
      <c r="E74" s="78"/>
      <c r="F74" s="46"/>
      <c r="G74" s="46"/>
    </row>
    <row r="75" spans="1:7" hidden="1" x14ac:dyDescent="0.25">
      <c r="A75" s="46"/>
      <c r="B75" s="77"/>
      <c r="C75" s="77"/>
      <c r="D75" s="77"/>
      <c r="E75" s="78"/>
      <c r="F75" s="46"/>
      <c r="G75" s="46"/>
    </row>
    <row r="76" spans="1:7" hidden="1" x14ac:dyDescent="0.25">
      <c r="A76" s="46"/>
      <c r="B76" s="77"/>
      <c r="C76" s="77"/>
      <c r="D76" s="77"/>
      <c r="E76" s="78"/>
      <c r="F76" s="46"/>
      <c r="G76" s="46"/>
    </row>
    <row r="77" spans="1:7" hidden="1" x14ac:dyDescent="0.25">
      <c r="A77" s="46"/>
      <c r="B77" s="77"/>
      <c r="C77" s="77"/>
      <c r="D77" s="77"/>
      <c r="E77" s="78"/>
      <c r="F77" s="46"/>
      <c r="G77" s="46"/>
    </row>
    <row r="78" spans="1:7" hidden="1" x14ac:dyDescent="0.25">
      <c r="A78" s="46"/>
      <c r="B78" s="77"/>
      <c r="C78" s="77"/>
      <c r="D78" s="77"/>
      <c r="E78" s="78"/>
      <c r="F78" s="46"/>
      <c r="G78" s="46"/>
    </row>
    <row r="79" spans="1:7" hidden="1" x14ac:dyDescent="0.25">
      <c r="A79" s="46"/>
      <c r="B79" s="77"/>
      <c r="C79" s="77"/>
      <c r="D79" s="77"/>
      <c r="E79" s="78"/>
      <c r="F79" s="46"/>
      <c r="G79" s="46"/>
    </row>
    <row r="80" spans="1:7" hidden="1" x14ac:dyDescent="0.25">
      <c r="A80" s="46"/>
      <c r="B80" s="77"/>
      <c r="C80" s="77"/>
      <c r="D80" s="77"/>
      <c r="E80" s="78"/>
      <c r="F80" s="46"/>
      <c r="G80" s="46"/>
    </row>
    <row r="81" spans="1:7" hidden="1" x14ac:dyDescent="0.25">
      <c r="A81" s="46"/>
      <c r="B81" s="77"/>
      <c r="C81" s="77"/>
      <c r="D81" s="77"/>
      <c r="E81" s="78"/>
      <c r="F81" s="46"/>
      <c r="G81" s="46"/>
    </row>
    <row r="82" spans="1:7" hidden="1" x14ac:dyDescent="0.25">
      <c r="A82" s="46"/>
      <c r="B82" s="77"/>
      <c r="C82" s="77"/>
      <c r="D82" s="77"/>
      <c r="E82" s="78"/>
      <c r="F82" s="46"/>
      <c r="G82" s="46"/>
    </row>
    <row r="83" spans="1:7" hidden="1" x14ac:dyDescent="0.25">
      <c r="A83" s="46"/>
      <c r="B83" s="77"/>
      <c r="C83" s="77"/>
      <c r="D83" s="77"/>
      <c r="E83" s="78"/>
      <c r="F83" s="46"/>
      <c r="G83" s="46"/>
    </row>
    <row r="84" spans="1:7" hidden="1" x14ac:dyDescent="0.25">
      <c r="A84" s="46"/>
      <c r="B84" s="77"/>
      <c r="C84" s="77"/>
      <c r="D84" s="77"/>
      <c r="E84" s="78"/>
      <c r="F84" s="46"/>
      <c r="G84" s="46"/>
    </row>
    <row r="85" spans="1:7" hidden="1" x14ac:dyDescent="0.25">
      <c r="A85" s="46"/>
      <c r="B85" s="77"/>
      <c r="C85" s="77"/>
      <c r="D85" s="77"/>
      <c r="E85" s="78"/>
      <c r="F85" s="46"/>
      <c r="G85" s="46"/>
    </row>
    <row r="86" spans="1:7" hidden="1" x14ac:dyDescent="0.25">
      <c r="A86" s="46"/>
      <c r="B86" s="77"/>
      <c r="C86" s="77"/>
      <c r="D86" s="77"/>
      <c r="E86" s="78"/>
      <c r="F86" s="46"/>
      <c r="G86" s="46"/>
    </row>
    <row r="87" spans="1:7" hidden="1" x14ac:dyDescent="0.25">
      <c r="A87" s="46"/>
      <c r="B87" s="77"/>
      <c r="C87" s="77"/>
      <c r="D87" s="77"/>
      <c r="E87" s="78"/>
      <c r="F87" s="46"/>
      <c r="G87" s="46"/>
    </row>
    <row r="88" spans="1:7" hidden="1" x14ac:dyDescent="0.25">
      <c r="A88" s="46"/>
      <c r="B88" s="77"/>
      <c r="C88" s="77"/>
      <c r="D88" s="77"/>
      <c r="E88" s="78"/>
      <c r="F88" s="46"/>
      <c r="G88" s="46"/>
    </row>
    <row r="89" spans="1:7" hidden="1" x14ac:dyDescent="0.25">
      <c r="A89" s="46"/>
      <c r="B89" s="77"/>
      <c r="C89" s="77"/>
      <c r="D89" s="77"/>
      <c r="E89" s="78"/>
      <c r="F89" s="46"/>
      <c r="G89" s="46"/>
    </row>
    <row r="90" spans="1:7" hidden="1" x14ac:dyDescent="0.25">
      <c r="A90" s="46"/>
      <c r="B90" s="77"/>
      <c r="C90" s="77"/>
      <c r="D90" s="77"/>
      <c r="E90" s="78"/>
      <c r="F90" s="46"/>
      <c r="G90" s="46"/>
    </row>
    <row r="91" spans="1:7" hidden="1" x14ac:dyDescent="0.25">
      <c r="A91" s="46"/>
      <c r="B91" s="77"/>
      <c r="C91" s="77"/>
      <c r="D91" s="77"/>
      <c r="E91" s="78"/>
      <c r="F91" s="46"/>
      <c r="G91" s="46"/>
    </row>
    <row r="92" spans="1:7" hidden="1" x14ac:dyDescent="0.25">
      <c r="A92" s="46"/>
      <c r="B92" s="77"/>
      <c r="C92" s="77"/>
      <c r="D92" s="77"/>
      <c r="E92" s="78"/>
      <c r="F92" s="46"/>
      <c r="G92" s="46"/>
    </row>
    <row r="93" spans="1:7" hidden="1" x14ac:dyDescent="0.25">
      <c r="A93" s="46"/>
      <c r="B93" s="77"/>
      <c r="C93" s="77"/>
      <c r="D93" s="77"/>
      <c r="E93" s="78"/>
      <c r="F93" s="46"/>
      <c r="G93" s="46"/>
    </row>
    <row r="94" spans="1:7" hidden="1" x14ac:dyDescent="0.25">
      <c r="A94" s="46"/>
      <c r="B94" s="77"/>
      <c r="C94" s="77"/>
      <c r="D94" s="77"/>
      <c r="E94" s="78"/>
      <c r="F94" s="46"/>
      <c r="G94" s="46"/>
    </row>
    <row r="95" spans="1:7" hidden="1" x14ac:dyDescent="0.25">
      <c r="A95" s="46"/>
      <c r="B95" s="77"/>
      <c r="C95" s="77"/>
      <c r="D95" s="77"/>
      <c r="E95" s="78"/>
      <c r="F95" s="46"/>
      <c r="G95" s="46"/>
    </row>
    <row r="96" spans="1:7" ht="63" x14ac:dyDescent="0.25">
      <c r="A96" s="57" t="s">
        <v>64</v>
      </c>
      <c r="B96" s="29">
        <v>86</v>
      </c>
      <c r="C96" s="28">
        <v>5322700</v>
      </c>
      <c r="D96" s="29"/>
      <c r="E96" s="29">
        <v>51</v>
      </c>
      <c r="F96" s="45"/>
      <c r="G96" s="64" t="s">
        <v>61</v>
      </c>
    </row>
    <row r="97" spans="1:7" ht="63" x14ac:dyDescent="0.25">
      <c r="A97" s="57" t="s">
        <v>65</v>
      </c>
      <c r="B97" s="29">
        <v>79</v>
      </c>
      <c r="C97" s="28">
        <v>3472500</v>
      </c>
      <c r="D97" s="29"/>
      <c r="E97" s="29">
        <v>44</v>
      </c>
      <c r="F97" s="45"/>
      <c r="G97" s="45"/>
    </row>
    <row r="98" spans="1:7" s="83" customFormat="1" ht="98.25" customHeight="1" x14ac:dyDescent="0.25">
      <c r="A98" s="84" t="s">
        <v>66</v>
      </c>
      <c r="B98" s="29">
        <v>416</v>
      </c>
      <c r="C98" s="28">
        <v>5824000</v>
      </c>
      <c r="D98" s="29"/>
      <c r="E98" s="29">
        <v>163</v>
      </c>
      <c r="F98" s="45"/>
      <c r="G98" s="45"/>
    </row>
    <row r="99" spans="1:7" ht="29.25" customHeight="1" x14ac:dyDescent="0.25">
      <c r="A99" s="99" t="s">
        <v>31</v>
      </c>
      <c r="B99" s="99"/>
      <c r="C99" s="99"/>
      <c r="D99" s="99"/>
      <c r="E99" s="99"/>
      <c r="F99" s="99"/>
      <c r="G99" s="99"/>
    </row>
    <row r="100" spans="1:7" ht="29.25" customHeight="1" x14ac:dyDescent="0.25">
      <c r="A100" s="96" t="s">
        <v>32</v>
      </c>
      <c r="B100" s="100"/>
      <c r="C100" s="100"/>
      <c r="D100" s="100"/>
      <c r="E100" s="100"/>
      <c r="F100" s="100"/>
      <c r="G100" s="100"/>
    </row>
    <row r="101" spans="1:7" ht="73.5" customHeight="1" x14ac:dyDescent="0.25">
      <c r="A101" s="39" t="s">
        <v>33</v>
      </c>
      <c r="B101" s="53">
        <v>2</v>
      </c>
      <c r="C101" s="52">
        <v>34014</v>
      </c>
      <c r="D101" s="53"/>
      <c r="E101" s="53">
        <v>2</v>
      </c>
      <c r="F101" s="24"/>
      <c r="G101" s="24"/>
    </row>
    <row r="102" spans="1:7" s="2" customFormat="1" ht="113.25" customHeight="1" x14ac:dyDescent="0.25">
      <c r="A102" s="86" t="s">
        <v>67</v>
      </c>
      <c r="B102" s="29">
        <v>2</v>
      </c>
      <c r="C102" s="28">
        <v>34014</v>
      </c>
      <c r="D102" s="29"/>
      <c r="E102" s="29">
        <v>2</v>
      </c>
      <c r="F102" s="29"/>
      <c r="G102" s="29"/>
    </row>
    <row r="103" spans="1:7" ht="15.75" customHeight="1" x14ac:dyDescent="0.25">
      <c r="A103" s="95" t="s">
        <v>43</v>
      </c>
      <c r="B103" s="95"/>
      <c r="C103" s="95"/>
      <c r="D103" s="95"/>
      <c r="E103" s="95"/>
      <c r="F103" s="95"/>
      <c r="G103" s="95"/>
    </row>
    <row r="104" spans="1:7" ht="15.75" customHeight="1" x14ac:dyDescent="0.25">
      <c r="A104" s="96" t="s">
        <v>36</v>
      </c>
      <c r="B104" s="97"/>
      <c r="C104" s="97"/>
      <c r="D104" s="97"/>
      <c r="E104" s="97"/>
      <c r="F104" s="97"/>
      <c r="G104" s="97"/>
    </row>
    <row r="105" spans="1:7" ht="31.5" x14ac:dyDescent="0.25">
      <c r="A105" s="54" t="s">
        <v>35</v>
      </c>
      <c r="B105" s="65">
        <f>SUM(B106,B107,B108,B109)</f>
        <v>124</v>
      </c>
      <c r="C105" s="66">
        <f>SUM(C106,C107,C108,C109)</f>
        <v>667064</v>
      </c>
      <c r="D105" s="65"/>
      <c r="E105" s="65">
        <v>84</v>
      </c>
      <c r="F105" s="55"/>
      <c r="G105" s="55"/>
    </row>
    <row r="106" spans="1:7" ht="66" customHeight="1" x14ac:dyDescent="0.25">
      <c r="A106" s="30" t="s">
        <v>19</v>
      </c>
      <c r="B106" s="29">
        <v>112</v>
      </c>
      <c r="C106" s="28">
        <v>516374.1</v>
      </c>
      <c r="D106" s="29"/>
      <c r="E106" s="29">
        <v>84</v>
      </c>
      <c r="F106" s="29"/>
      <c r="G106" s="29"/>
    </row>
    <row r="107" spans="1:7" ht="66" customHeight="1" x14ac:dyDescent="0.25">
      <c r="A107" s="85" t="s">
        <v>23</v>
      </c>
      <c r="B107" s="29">
        <v>3</v>
      </c>
      <c r="C107" s="28">
        <v>79130</v>
      </c>
      <c r="D107" s="53"/>
      <c r="E107" s="29">
        <v>0</v>
      </c>
      <c r="F107" s="24"/>
      <c r="G107" s="24"/>
    </row>
    <row r="108" spans="1:7" s="88" customFormat="1" ht="114" customHeight="1" x14ac:dyDescent="0.25">
      <c r="A108" s="85" t="s">
        <v>71</v>
      </c>
      <c r="B108" s="29">
        <v>3</v>
      </c>
      <c r="C108" s="28">
        <v>31239.9</v>
      </c>
      <c r="D108" s="53"/>
      <c r="E108" s="29">
        <v>0</v>
      </c>
      <c r="F108" s="24"/>
      <c r="G108" s="24"/>
    </row>
    <row r="109" spans="1:7" s="88" customFormat="1" ht="81" customHeight="1" x14ac:dyDescent="0.25">
      <c r="A109" s="85" t="s">
        <v>79</v>
      </c>
      <c r="B109" s="29">
        <v>6</v>
      </c>
      <c r="C109" s="28">
        <v>40320</v>
      </c>
      <c r="D109" s="53"/>
      <c r="E109" s="29">
        <v>0</v>
      </c>
      <c r="F109" s="24"/>
      <c r="G109" s="24"/>
    </row>
    <row r="110" spans="1:7" ht="15.75" x14ac:dyDescent="0.25">
      <c r="A110" s="95" t="s">
        <v>45</v>
      </c>
      <c r="B110" s="95"/>
      <c r="C110" s="95"/>
      <c r="D110" s="95"/>
      <c r="E110" s="95"/>
      <c r="F110" s="95"/>
      <c r="G110" s="95"/>
    </row>
    <row r="111" spans="1:7" ht="15.75" x14ac:dyDescent="0.25">
      <c r="A111" s="98" t="s">
        <v>46</v>
      </c>
      <c r="B111" s="98"/>
      <c r="C111" s="98"/>
      <c r="D111" s="98"/>
      <c r="E111" s="98"/>
      <c r="F111" s="98"/>
      <c r="G111" s="98"/>
    </row>
    <row r="112" spans="1:7" ht="63" x14ac:dyDescent="0.25">
      <c r="A112" s="54" t="s">
        <v>47</v>
      </c>
      <c r="B112" s="65">
        <f>SUM(B113,B114,B115)</f>
        <v>244</v>
      </c>
      <c r="C112" s="66">
        <f>SUM(C113,C114,C115)</f>
        <v>1590143.8800000001</v>
      </c>
      <c r="D112" s="56"/>
      <c r="E112" s="61">
        <v>183</v>
      </c>
      <c r="F112" s="56"/>
      <c r="G112" s="56"/>
    </row>
    <row r="113" spans="1:7" ht="47.25" x14ac:dyDescent="0.25">
      <c r="A113" s="30" t="s">
        <v>49</v>
      </c>
      <c r="B113" s="29">
        <v>196</v>
      </c>
      <c r="C113" s="28">
        <v>1199404.8</v>
      </c>
      <c r="D113" s="28"/>
      <c r="E113" s="29">
        <v>147</v>
      </c>
      <c r="F113" s="28"/>
      <c r="G113" s="28"/>
    </row>
    <row r="114" spans="1:7" ht="63" x14ac:dyDescent="0.25">
      <c r="A114" s="57" t="s">
        <v>23</v>
      </c>
      <c r="B114" s="29">
        <v>24</v>
      </c>
      <c r="C114" s="28">
        <v>280500</v>
      </c>
      <c r="D114" s="28"/>
      <c r="E114" s="29">
        <v>18</v>
      </c>
      <c r="F114" s="28"/>
      <c r="G114" s="28"/>
    </row>
    <row r="115" spans="1:7" ht="80.25" customHeight="1" x14ac:dyDescent="0.25">
      <c r="A115" s="84" t="s">
        <v>48</v>
      </c>
      <c r="B115" s="29">
        <v>24</v>
      </c>
      <c r="C115" s="28">
        <v>110239.08</v>
      </c>
      <c r="D115" s="28"/>
      <c r="E115" s="29">
        <v>18</v>
      </c>
      <c r="F115" s="28"/>
      <c r="G115" s="28"/>
    </row>
    <row r="116" spans="1:7" ht="18" customHeight="1" x14ac:dyDescent="0.25">
      <c r="A116" s="112" t="s">
        <v>51</v>
      </c>
      <c r="B116" s="113"/>
      <c r="C116" s="113"/>
      <c r="D116" s="113"/>
      <c r="E116" s="113"/>
      <c r="F116" s="113"/>
      <c r="G116" s="114"/>
    </row>
    <row r="117" spans="1:7" ht="33" customHeight="1" x14ac:dyDescent="0.25">
      <c r="A117" s="115" t="s">
        <v>50</v>
      </c>
      <c r="B117" s="113"/>
      <c r="C117" s="113"/>
      <c r="D117" s="113"/>
      <c r="E117" s="113"/>
      <c r="F117" s="113"/>
      <c r="G117" s="114"/>
    </row>
    <row r="118" spans="1:7" ht="83.25" customHeight="1" x14ac:dyDescent="0.25">
      <c r="A118" s="67" t="s">
        <v>52</v>
      </c>
      <c r="B118" s="53">
        <f>SUM(B119,B120,B121,B122,B123)</f>
        <v>49</v>
      </c>
      <c r="C118" s="90">
        <f>SUM(C119,C120,C121,C122,C123)</f>
        <v>744386.7</v>
      </c>
      <c r="D118" s="91"/>
      <c r="E118" s="53">
        <v>39</v>
      </c>
      <c r="F118" s="68"/>
      <c r="G118" s="68"/>
    </row>
    <row r="119" spans="1:7" ht="85.5" customHeight="1" x14ac:dyDescent="0.25">
      <c r="A119" s="30" t="s">
        <v>53</v>
      </c>
      <c r="B119" s="69">
        <v>2</v>
      </c>
      <c r="C119" s="80">
        <v>96333.34</v>
      </c>
      <c r="D119" s="69"/>
      <c r="E119" s="69">
        <v>0</v>
      </c>
      <c r="F119" s="68"/>
      <c r="G119" s="68"/>
    </row>
    <row r="120" spans="1:7" ht="67.5" customHeight="1" x14ac:dyDescent="0.25">
      <c r="A120" s="30" t="s">
        <v>54</v>
      </c>
      <c r="B120" s="69">
        <v>6</v>
      </c>
      <c r="C120" s="80">
        <v>221920.02</v>
      </c>
      <c r="D120" s="69"/>
      <c r="E120" s="69">
        <v>0</v>
      </c>
      <c r="F120" s="68"/>
      <c r="G120" s="68"/>
    </row>
    <row r="121" spans="1:7" ht="54" customHeight="1" x14ac:dyDescent="0.25">
      <c r="A121" s="30" t="s">
        <v>55</v>
      </c>
      <c r="B121" s="29">
        <v>33</v>
      </c>
      <c r="C121" s="79">
        <v>372240</v>
      </c>
      <c r="D121" s="68"/>
      <c r="E121" s="29">
        <v>33</v>
      </c>
      <c r="F121" s="68"/>
      <c r="G121" s="68"/>
    </row>
    <row r="122" spans="1:7" s="81" customFormat="1" ht="118.5" customHeight="1" x14ac:dyDescent="0.25">
      <c r="A122" s="30" t="s">
        <v>58</v>
      </c>
      <c r="B122" s="29">
        <v>2</v>
      </c>
      <c r="C122" s="79">
        <v>16093.34</v>
      </c>
      <c r="D122" s="68"/>
      <c r="E122" s="29">
        <v>0</v>
      </c>
      <c r="F122" s="68"/>
      <c r="G122" s="68"/>
    </row>
    <row r="123" spans="1:7" s="81" customFormat="1" ht="84" customHeight="1" x14ac:dyDescent="0.25">
      <c r="A123" s="30" t="s">
        <v>59</v>
      </c>
      <c r="B123" s="29">
        <v>6</v>
      </c>
      <c r="C123" s="79">
        <v>37800</v>
      </c>
      <c r="D123" s="68"/>
      <c r="E123" s="29">
        <v>6</v>
      </c>
      <c r="F123" s="68"/>
      <c r="G123" s="68"/>
    </row>
    <row r="124" spans="1:7" s="81" customFormat="1" ht="19.5" customHeight="1" x14ac:dyDescent="0.25">
      <c r="A124" s="112" t="s">
        <v>60</v>
      </c>
      <c r="B124" s="113"/>
      <c r="C124" s="113"/>
      <c r="D124" s="113"/>
      <c r="E124" s="113"/>
      <c r="F124" s="113"/>
      <c r="G124" s="114"/>
    </row>
    <row r="125" spans="1:7" s="81" customFormat="1" ht="22.5" customHeight="1" x14ac:dyDescent="0.25">
      <c r="A125" s="115" t="s">
        <v>56</v>
      </c>
      <c r="B125" s="118"/>
      <c r="C125" s="118"/>
      <c r="D125" s="118"/>
      <c r="E125" s="118"/>
      <c r="F125" s="118"/>
      <c r="G125" s="119"/>
    </row>
    <row r="126" spans="1:7" s="81" customFormat="1" ht="54" customHeight="1" x14ac:dyDescent="0.25">
      <c r="A126" s="67" t="s">
        <v>57</v>
      </c>
      <c r="B126" s="92">
        <f>SUM(B127,B128,B129)</f>
        <v>33</v>
      </c>
      <c r="C126" s="93">
        <f>SUM(C127,C128,C129,C130)</f>
        <v>623450</v>
      </c>
      <c r="D126" s="92"/>
      <c r="E126" s="92">
        <f>SUM(E127,E128,E129)</f>
        <v>26</v>
      </c>
      <c r="F126" s="62"/>
      <c r="G126" s="62"/>
    </row>
    <row r="127" spans="1:7" s="81" customFormat="1" ht="84" customHeight="1" x14ac:dyDescent="0.25">
      <c r="A127" s="30" t="s">
        <v>68</v>
      </c>
      <c r="B127" s="62">
        <v>2</v>
      </c>
      <c r="C127" s="82">
        <v>84990</v>
      </c>
      <c r="D127" s="62"/>
      <c r="E127" s="62">
        <v>0</v>
      </c>
      <c r="F127" s="62"/>
      <c r="G127" s="62"/>
    </row>
    <row r="128" spans="1:7" s="81" customFormat="1" ht="67.5" customHeight="1" x14ac:dyDescent="0.25">
      <c r="A128" s="30" t="s">
        <v>69</v>
      </c>
      <c r="B128" s="62">
        <v>5</v>
      </c>
      <c r="C128" s="82">
        <v>151980</v>
      </c>
      <c r="D128" s="62"/>
      <c r="E128" s="62">
        <v>0</v>
      </c>
      <c r="F128" s="62"/>
      <c r="G128" s="62"/>
    </row>
    <row r="129" spans="1:7" s="81" customFormat="1" ht="69.75" customHeight="1" x14ac:dyDescent="0.25">
      <c r="A129" s="30" t="s">
        <v>70</v>
      </c>
      <c r="B129" s="29">
        <v>26</v>
      </c>
      <c r="C129" s="79">
        <v>366600</v>
      </c>
      <c r="D129" s="68"/>
      <c r="E129" s="29">
        <v>26</v>
      </c>
      <c r="F129" s="68"/>
      <c r="G129" s="68"/>
    </row>
    <row r="130" spans="1:7" s="88" customFormat="1" ht="130.5" customHeight="1" x14ac:dyDescent="0.25">
      <c r="A130" s="30" t="s">
        <v>72</v>
      </c>
      <c r="B130" s="29">
        <v>2</v>
      </c>
      <c r="C130" s="79">
        <v>19880</v>
      </c>
      <c r="D130" s="68"/>
      <c r="E130" s="29">
        <v>0</v>
      </c>
      <c r="F130" s="68"/>
      <c r="G130" s="68"/>
    </row>
    <row r="131" spans="1:7" s="88" customFormat="1" ht="18.75" customHeight="1" x14ac:dyDescent="0.25">
      <c r="A131" s="115" t="s">
        <v>77</v>
      </c>
      <c r="B131" s="120"/>
      <c r="C131" s="120"/>
      <c r="D131" s="120"/>
      <c r="E131" s="120"/>
      <c r="F131" s="120"/>
      <c r="G131" s="121"/>
    </row>
    <row r="132" spans="1:7" s="88" customFormat="1" ht="20.25" customHeight="1" x14ac:dyDescent="0.25">
      <c r="A132" s="98" t="s">
        <v>73</v>
      </c>
      <c r="B132" s="98"/>
      <c r="C132" s="98"/>
      <c r="D132" s="98"/>
      <c r="E132" s="98"/>
      <c r="F132" s="98"/>
      <c r="G132" s="98"/>
    </row>
    <row r="133" spans="1:7" s="88" customFormat="1" ht="54" customHeight="1" x14ac:dyDescent="0.25">
      <c r="A133" s="50" t="s">
        <v>74</v>
      </c>
      <c r="B133" s="92">
        <f>SUM(B134:B136)</f>
        <v>53</v>
      </c>
      <c r="C133" s="93">
        <f>SUM(C134:C136)</f>
        <v>1106840.06</v>
      </c>
      <c r="D133" s="92"/>
      <c r="E133" s="92">
        <f>SUM(E134:E136)</f>
        <v>0</v>
      </c>
      <c r="F133" s="87"/>
      <c r="G133" s="87"/>
    </row>
    <row r="134" spans="1:7" s="88" customFormat="1" ht="83.25" customHeight="1" x14ac:dyDescent="0.25">
      <c r="A134" s="30" t="s">
        <v>75</v>
      </c>
      <c r="B134" s="62">
        <v>2</v>
      </c>
      <c r="C134" s="82">
        <v>108800</v>
      </c>
      <c r="D134" s="87"/>
      <c r="E134" s="62">
        <v>0</v>
      </c>
      <c r="F134" s="87"/>
      <c r="G134" s="87"/>
    </row>
    <row r="135" spans="1:7" s="88" customFormat="1" ht="68.25" customHeight="1" x14ac:dyDescent="0.25">
      <c r="A135" s="30" t="s">
        <v>54</v>
      </c>
      <c r="B135" s="62">
        <v>9</v>
      </c>
      <c r="C135" s="82">
        <v>405840.06</v>
      </c>
      <c r="D135" s="87"/>
      <c r="E135" s="62">
        <v>0</v>
      </c>
      <c r="F135" s="87"/>
      <c r="G135" s="87"/>
    </row>
    <row r="136" spans="1:7" s="88" customFormat="1" ht="99" customHeight="1" x14ac:dyDescent="0.25">
      <c r="A136" s="30" t="s">
        <v>76</v>
      </c>
      <c r="B136" s="62">
        <v>42</v>
      </c>
      <c r="C136" s="82">
        <v>592200</v>
      </c>
      <c r="D136" s="87"/>
      <c r="E136" s="62">
        <v>0</v>
      </c>
      <c r="F136" s="87"/>
      <c r="G136" s="87"/>
    </row>
    <row r="137" spans="1:7" ht="15.75" customHeight="1" x14ac:dyDescent="0.25">
      <c r="A137" s="95" t="s">
        <v>42</v>
      </c>
      <c r="B137" s="95"/>
      <c r="C137" s="95"/>
      <c r="D137" s="95"/>
      <c r="E137" s="95"/>
      <c r="F137" s="95"/>
      <c r="G137" s="95"/>
    </row>
    <row r="138" spans="1:7" ht="15.75" customHeight="1" x14ac:dyDescent="0.25">
      <c r="A138" s="98" t="s">
        <v>37</v>
      </c>
      <c r="B138" s="98"/>
      <c r="C138" s="98"/>
      <c r="D138" s="98"/>
      <c r="E138" s="98"/>
      <c r="F138" s="98"/>
      <c r="G138" s="98"/>
    </row>
    <row r="139" spans="1:7" ht="78.75" x14ac:dyDescent="0.25">
      <c r="A139" s="50" t="s">
        <v>38</v>
      </c>
      <c r="B139" s="51">
        <v>6</v>
      </c>
      <c r="C139" s="52">
        <f>SUM(C140,C141,)</f>
        <v>133399.28</v>
      </c>
      <c r="D139" s="52"/>
      <c r="E139" s="51">
        <v>0</v>
      </c>
      <c r="F139" s="53"/>
      <c r="G139" s="53"/>
    </row>
    <row r="140" spans="1:7" ht="63" x14ac:dyDescent="0.25">
      <c r="A140" s="30" t="s">
        <v>19</v>
      </c>
      <c r="B140" s="29">
        <v>5</v>
      </c>
      <c r="C140" s="28">
        <v>96999.28</v>
      </c>
      <c r="D140" s="29"/>
      <c r="E140" s="29">
        <v>0</v>
      </c>
      <c r="F140" s="29"/>
      <c r="G140" s="29"/>
    </row>
    <row r="141" spans="1:7" ht="110.25" x14ac:dyDescent="0.25">
      <c r="A141" s="26" t="s">
        <v>58</v>
      </c>
      <c r="B141" s="29">
        <v>1</v>
      </c>
      <c r="C141" s="28">
        <v>36400</v>
      </c>
      <c r="D141" s="29"/>
      <c r="E141" s="29">
        <v>0</v>
      </c>
      <c r="F141" s="29"/>
      <c r="G141" s="29"/>
    </row>
    <row r="142" spans="1:7" ht="15.75" x14ac:dyDescent="0.25">
      <c r="A142" s="50" t="s">
        <v>39</v>
      </c>
      <c r="B142" s="29"/>
      <c r="C142" s="28"/>
      <c r="D142" s="29"/>
      <c r="E142" s="29"/>
      <c r="F142" s="29"/>
      <c r="G142" s="29"/>
    </row>
    <row r="143" spans="1:7" ht="47.25" x14ac:dyDescent="0.25">
      <c r="A143" s="26" t="s">
        <v>40</v>
      </c>
      <c r="B143" s="29">
        <v>3</v>
      </c>
      <c r="C143" s="28">
        <v>61440</v>
      </c>
      <c r="D143" s="29"/>
      <c r="E143" s="29">
        <v>0</v>
      </c>
      <c r="F143" s="29"/>
      <c r="G143" s="29"/>
    </row>
    <row r="144" spans="1:7" ht="78.75" x14ac:dyDescent="0.25">
      <c r="A144" s="26" t="s">
        <v>44</v>
      </c>
      <c r="B144" s="47">
        <v>1</v>
      </c>
      <c r="C144" s="28">
        <v>36400</v>
      </c>
      <c r="D144" s="29"/>
      <c r="E144" s="29">
        <v>1</v>
      </c>
      <c r="F144" s="29"/>
      <c r="G144" s="29"/>
    </row>
    <row r="145" spans="1:1022 1025:2046 2049:3070 3073:4094 4097:5118 5121:6142 6145:7166 7169:8190 8193:9214 9217:10238 10241:11262 11265:12286 12289:13310 13313:14334 14337:15358 15361:16382" ht="90" customHeight="1" x14ac:dyDescent="0.25">
      <c r="A145" s="26" t="s">
        <v>41</v>
      </c>
      <c r="B145" s="47">
        <v>2</v>
      </c>
      <c r="C145" s="28">
        <v>35559.279999999999</v>
      </c>
      <c r="D145" s="29"/>
      <c r="E145" s="29">
        <v>0</v>
      </c>
      <c r="F145" s="29"/>
      <c r="G145" s="29"/>
    </row>
    <row r="146" spans="1:1022 1025:2046 2049:3070 3073:4094 4097:5118 5121:6142 6145:7166 7169:8190 8193:9214 9217:10238 10241:11262 11265:12286 12289:13310 13313:14334 14337:15358 15361:16382" x14ac:dyDescent="0.25">
      <c r="A146" s="116"/>
      <c r="B146" s="116"/>
      <c r="E146" s="117"/>
      <c r="F146" s="116"/>
      <c r="I146" s="94"/>
      <c r="J146" s="94"/>
      <c r="M146" s="94"/>
      <c r="N146" s="94"/>
      <c r="Q146" s="94"/>
      <c r="R146" s="94"/>
      <c r="U146" s="94"/>
      <c r="V146" s="94"/>
      <c r="Y146" s="94"/>
      <c r="Z146" s="94"/>
      <c r="AC146" s="94"/>
      <c r="AD146" s="94"/>
      <c r="AG146" s="94"/>
      <c r="AH146" s="94"/>
      <c r="AK146" s="94"/>
      <c r="AL146" s="94"/>
      <c r="AO146" s="94"/>
      <c r="AP146" s="94"/>
      <c r="AS146" s="94"/>
      <c r="AT146" s="94"/>
      <c r="AW146" s="94"/>
      <c r="AX146" s="94"/>
      <c r="BA146" s="94"/>
      <c r="BB146" s="94"/>
      <c r="BE146" s="94"/>
      <c r="BF146" s="94"/>
      <c r="BI146" s="94"/>
      <c r="BJ146" s="94"/>
      <c r="BM146" s="94"/>
      <c r="BN146" s="94"/>
      <c r="BQ146" s="94"/>
      <c r="BR146" s="94"/>
      <c r="BU146" s="94"/>
      <c r="BV146" s="94"/>
      <c r="BY146" s="94"/>
      <c r="BZ146" s="94"/>
      <c r="CC146" s="94"/>
      <c r="CD146" s="94"/>
      <c r="CG146" s="94"/>
      <c r="CH146" s="94"/>
      <c r="CK146" s="94"/>
      <c r="CL146" s="94"/>
      <c r="CO146" s="94"/>
      <c r="CP146" s="94"/>
      <c r="CS146" s="94"/>
      <c r="CT146" s="94"/>
      <c r="CW146" s="94"/>
      <c r="CX146" s="94"/>
      <c r="DA146" s="94"/>
      <c r="DB146" s="94"/>
      <c r="DE146" s="94"/>
      <c r="DF146" s="94"/>
      <c r="DI146" s="94"/>
      <c r="DJ146" s="94"/>
      <c r="DM146" s="94"/>
      <c r="DN146" s="94"/>
      <c r="DQ146" s="94"/>
      <c r="DR146" s="94"/>
      <c r="DU146" s="94"/>
      <c r="DV146" s="94"/>
      <c r="DY146" s="94"/>
      <c r="DZ146" s="94"/>
      <c r="EC146" s="94"/>
      <c r="ED146" s="94"/>
      <c r="EG146" s="94"/>
      <c r="EH146" s="94"/>
      <c r="EK146" s="94"/>
      <c r="EL146" s="94"/>
      <c r="EO146" s="94"/>
      <c r="EP146" s="94"/>
      <c r="ES146" s="94"/>
      <c r="ET146" s="94"/>
      <c r="EW146" s="94"/>
      <c r="EX146" s="94"/>
      <c r="FA146" s="94"/>
      <c r="FB146" s="94"/>
      <c r="FE146" s="94"/>
      <c r="FF146" s="94"/>
      <c r="FI146" s="94"/>
      <c r="FJ146" s="94"/>
      <c r="FM146" s="94"/>
      <c r="FN146" s="94"/>
      <c r="FQ146" s="94"/>
      <c r="FR146" s="94"/>
      <c r="FU146" s="94"/>
      <c r="FV146" s="94"/>
      <c r="FY146" s="94"/>
      <c r="FZ146" s="94"/>
      <c r="GC146" s="94"/>
      <c r="GD146" s="94"/>
      <c r="GG146" s="94"/>
      <c r="GH146" s="94"/>
      <c r="GK146" s="94"/>
      <c r="GL146" s="94"/>
      <c r="GO146" s="94"/>
      <c r="GP146" s="94"/>
      <c r="GS146" s="94"/>
      <c r="GT146" s="94"/>
      <c r="GW146" s="94"/>
      <c r="GX146" s="94"/>
      <c r="HA146" s="94"/>
      <c r="HB146" s="94"/>
      <c r="HE146" s="94"/>
      <c r="HF146" s="94"/>
      <c r="HI146" s="94"/>
      <c r="HJ146" s="94"/>
      <c r="HM146" s="94"/>
      <c r="HN146" s="94"/>
      <c r="HQ146" s="94"/>
      <c r="HR146" s="94"/>
      <c r="HU146" s="94"/>
      <c r="HV146" s="94"/>
      <c r="HY146" s="94"/>
      <c r="HZ146" s="94"/>
      <c r="IC146" s="94"/>
      <c r="ID146" s="94"/>
      <c r="IG146" s="94"/>
      <c r="IH146" s="94"/>
      <c r="IK146" s="94"/>
      <c r="IL146" s="94"/>
      <c r="IO146" s="94"/>
      <c r="IP146" s="94"/>
      <c r="IS146" s="94"/>
      <c r="IT146" s="94"/>
      <c r="IW146" s="94"/>
      <c r="IX146" s="94"/>
      <c r="JA146" s="94"/>
      <c r="JB146" s="94"/>
      <c r="JE146" s="94"/>
      <c r="JF146" s="94"/>
      <c r="JI146" s="94"/>
      <c r="JJ146" s="94"/>
      <c r="JM146" s="94"/>
      <c r="JN146" s="94"/>
      <c r="JQ146" s="94"/>
      <c r="JR146" s="94"/>
      <c r="JU146" s="94"/>
      <c r="JV146" s="94"/>
      <c r="JY146" s="94"/>
      <c r="JZ146" s="94"/>
      <c r="KC146" s="94"/>
      <c r="KD146" s="94"/>
      <c r="KG146" s="94"/>
      <c r="KH146" s="94"/>
      <c r="KK146" s="94"/>
      <c r="KL146" s="94"/>
      <c r="KO146" s="94"/>
      <c r="KP146" s="94"/>
      <c r="KS146" s="94"/>
      <c r="KT146" s="94"/>
      <c r="KW146" s="94"/>
      <c r="KX146" s="94"/>
      <c r="LA146" s="94"/>
      <c r="LB146" s="94"/>
      <c r="LE146" s="94"/>
      <c r="LF146" s="94"/>
      <c r="LI146" s="94"/>
      <c r="LJ146" s="94"/>
      <c r="LM146" s="94"/>
      <c r="LN146" s="94"/>
      <c r="LQ146" s="94"/>
      <c r="LR146" s="94"/>
      <c r="LU146" s="94"/>
      <c r="LV146" s="94"/>
      <c r="LY146" s="94"/>
      <c r="LZ146" s="94"/>
      <c r="MC146" s="94"/>
      <c r="MD146" s="94"/>
      <c r="MG146" s="94"/>
      <c r="MH146" s="94"/>
      <c r="MK146" s="94"/>
      <c r="ML146" s="94"/>
      <c r="MO146" s="94"/>
      <c r="MP146" s="94"/>
      <c r="MS146" s="94"/>
      <c r="MT146" s="94"/>
      <c r="MW146" s="94"/>
      <c r="MX146" s="94"/>
      <c r="NA146" s="94"/>
      <c r="NB146" s="94"/>
      <c r="NE146" s="94"/>
      <c r="NF146" s="94"/>
      <c r="NI146" s="94"/>
      <c r="NJ146" s="94"/>
      <c r="NM146" s="94"/>
      <c r="NN146" s="94"/>
      <c r="NQ146" s="94"/>
      <c r="NR146" s="94"/>
      <c r="NU146" s="94"/>
      <c r="NV146" s="94"/>
      <c r="NY146" s="94"/>
      <c r="NZ146" s="94"/>
      <c r="OC146" s="94"/>
      <c r="OD146" s="94"/>
      <c r="OG146" s="94"/>
      <c r="OH146" s="94"/>
      <c r="OK146" s="94"/>
      <c r="OL146" s="94"/>
      <c r="OO146" s="94"/>
      <c r="OP146" s="94"/>
      <c r="OS146" s="94"/>
      <c r="OT146" s="94"/>
      <c r="OW146" s="94"/>
      <c r="OX146" s="94"/>
      <c r="PA146" s="94"/>
      <c r="PB146" s="94"/>
      <c r="PE146" s="94"/>
      <c r="PF146" s="94"/>
      <c r="PI146" s="94"/>
      <c r="PJ146" s="94"/>
      <c r="PM146" s="94"/>
      <c r="PN146" s="94"/>
      <c r="PQ146" s="94"/>
      <c r="PR146" s="94"/>
      <c r="PU146" s="94"/>
      <c r="PV146" s="94"/>
      <c r="PY146" s="94"/>
      <c r="PZ146" s="94"/>
      <c r="QC146" s="94"/>
      <c r="QD146" s="94"/>
      <c r="QG146" s="94"/>
      <c r="QH146" s="94"/>
      <c r="QK146" s="94"/>
      <c r="QL146" s="94"/>
      <c r="QO146" s="94"/>
      <c r="QP146" s="94"/>
      <c r="QS146" s="94"/>
      <c r="QT146" s="94"/>
      <c r="QW146" s="94"/>
      <c r="QX146" s="94"/>
      <c r="RA146" s="94"/>
      <c r="RB146" s="94"/>
      <c r="RE146" s="94"/>
      <c r="RF146" s="94"/>
      <c r="RI146" s="94"/>
      <c r="RJ146" s="94"/>
      <c r="RM146" s="94"/>
      <c r="RN146" s="94"/>
      <c r="RQ146" s="94"/>
      <c r="RR146" s="94"/>
      <c r="RU146" s="94"/>
      <c r="RV146" s="94"/>
      <c r="RY146" s="94"/>
      <c r="RZ146" s="94"/>
      <c r="SC146" s="94"/>
      <c r="SD146" s="94"/>
      <c r="SG146" s="94"/>
      <c r="SH146" s="94"/>
      <c r="SK146" s="94"/>
      <c r="SL146" s="94"/>
      <c r="SO146" s="94"/>
      <c r="SP146" s="94"/>
      <c r="SS146" s="94"/>
      <c r="ST146" s="94"/>
      <c r="SW146" s="94"/>
      <c r="SX146" s="94"/>
      <c r="TA146" s="94"/>
      <c r="TB146" s="94"/>
      <c r="TE146" s="94"/>
      <c r="TF146" s="94"/>
      <c r="TI146" s="94"/>
      <c r="TJ146" s="94"/>
      <c r="TM146" s="94"/>
      <c r="TN146" s="94"/>
      <c r="TQ146" s="94"/>
      <c r="TR146" s="94"/>
      <c r="TU146" s="94"/>
      <c r="TV146" s="94"/>
      <c r="TY146" s="94"/>
      <c r="TZ146" s="94"/>
      <c r="UC146" s="94"/>
      <c r="UD146" s="94"/>
      <c r="UG146" s="94"/>
      <c r="UH146" s="94"/>
      <c r="UK146" s="94"/>
      <c r="UL146" s="94"/>
      <c r="UO146" s="94"/>
      <c r="UP146" s="94"/>
      <c r="US146" s="94"/>
      <c r="UT146" s="94"/>
      <c r="UW146" s="94"/>
      <c r="UX146" s="94"/>
      <c r="VA146" s="94"/>
      <c r="VB146" s="94"/>
      <c r="VE146" s="94"/>
      <c r="VF146" s="94"/>
      <c r="VI146" s="94"/>
      <c r="VJ146" s="94"/>
      <c r="VM146" s="94"/>
      <c r="VN146" s="94"/>
      <c r="VQ146" s="94"/>
      <c r="VR146" s="94"/>
      <c r="VU146" s="94"/>
      <c r="VV146" s="94"/>
      <c r="VY146" s="94"/>
      <c r="VZ146" s="94"/>
      <c r="WC146" s="94"/>
      <c r="WD146" s="94"/>
      <c r="WG146" s="94"/>
      <c r="WH146" s="94"/>
      <c r="WK146" s="94"/>
      <c r="WL146" s="94"/>
      <c r="WO146" s="94"/>
      <c r="WP146" s="94"/>
      <c r="WS146" s="94"/>
      <c r="WT146" s="94"/>
      <c r="WW146" s="94"/>
      <c r="WX146" s="94"/>
      <c r="XA146" s="94"/>
      <c r="XB146" s="94"/>
      <c r="XE146" s="94"/>
      <c r="XF146" s="94"/>
      <c r="XI146" s="94"/>
      <c r="XJ146" s="94"/>
      <c r="XM146" s="94"/>
      <c r="XN146" s="94"/>
      <c r="XQ146" s="94"/>
      <c r="XR146" s="94"/>
      <c r="XU146" s="94"/>
      <c r="XV146" s="94"/>
      <c r="XY146" s="94"/>
      <c r="XZ146" s="94"/>
      <c r="YC146" s="94"/>
      <c r="YD146" s="94"/>
      <c r="YG146" s="94"/>
      <c r="YH146" s="94"/>
      <c r="YK146" s="94"/>
      <c r="YL146" s="94"/>
      <c r="YO146" s="94"/>
      <c r="YP146" s="94"/>
      <c r="YS146" s="94"/>
      <c r="YT146" s="94"/>
      <c r="YW146" s="94"/>
      <c r="YX146" s="94"/>
      <c r="ZA146" s="94"/>
      <c r="ZB146" s="94"/>
      <c r="ZE146" s="94"/>
      <c r="ZF146" s="94"/>
      <c r="ZI146" s="94"/>
      <c r="ZJ146" s="94"/>
      <c r="ZM146" s="94"/>
      <c r="ZN146" s="94"/>
      <c r="ZQ146" s="94"/>
      <c r="ZR146" s="94"/>
      <c r="ZU146" s="94"/>
      <c r="ZV146" s="94"/>
      <c r="ZY146" s="94"/>
      <c r="ZZ146" s="94"/>
      <c r="AAC146" s="94"/>
      <c r="AAD146" s="94"/>
      <c r="AAG146" s="94"/>
      <c r="AAH146" s="94"/>
      <c r="AAK146" s="94"/>
      <c r="AAL146" s="94"/>
      <c r="AAO146" s="94"/>
      <c r="AAP146" s="94"/>
      <c r="AAS146" s="94"/>
      <c r="AAT146" s="94"/>
      <c r="AAW146" s="94"/>
      <c r="AAX146" s="94"/>
      <c r="ABA146" s="94"/>
      <c r="ABB146" s="94"/>
      <c r="ABE146" s="94"/>
      <c r="ABF146" s="94"/>
      <c r="ABI146" s="94"/>
      <c r="ABJ146" s="94"/>
      <c r="ABM146" s="94"/>
      <c r="ABN146" s="94"/>
      <c r="ABQ146" s="94"/>
      <c r="ABR146" s="94"/>
      <c r="ABU146" s="94"/>
      <c r="ABV146" s="94"/>
      <c r="ABY146" s="94"/>
      <c r="ABZ146" s="94"/>
      <c r="ACC146" s="94"/>
      <c r="ACD146" s="94"/>
      <c r="ACG146" s="94"/>
      <c r="ACH146" s="94"/>
      <c r="ACK146" s="94"/>
      <c r="ACL146" s="94"/>
      <c r="ACO146" s="94"/>
      <c r="ACP146" s="94"/>
      <c r="ACS146" s="94"/>
      <c r="ACT146" s="94"/>
      <c r="ACW146" s="94"/>
      <c r="ACX146" s="94"/>
      <c r="ADA146" s="94"/>
      <c r="ADB146" s="94"/>
      <c r="ADE146" s="94"/>
      <c r="ADF146" s="94"/>
      <c r="ADI146" s="94"/>
      <c r="ADJ146" s="94"/>
      <c r="ADM146" s="94"/>
      <c r="ADN146" s="94"/>
      <c r="ADQ146" s="94"/>
      <c r="ADR146" s="94"/>
      <c r="ADU146" s="94"/>
      <c r="ADV146" s="94"/>
      <c r="ADY146" s="94"/>
      <c r="ADZ146" s="94"/>
      <c r="AEC146" s="94"/>
      <c r="AED146" s="94"/>
      <c r="AEG146" s="94"/>
      <c r="AEH146" s="94"/>
      <c r="AEK146" s="94"/>
      <c r="AEL146" s="94"/>
      <c r="AEO146" s="94"/>
      <c r="AEP146" s="94"/>
      <c r="AES146" s="94"/>
      <c r="AET146" s="94"/>
      <c r="AEW146" s="94"/>
      <c r="AEX146" s="94"/>
      <c r="AFA146" s="94"/>
      <c r="AFB146" s="94"/>
      <c r="AFE146" s="94"/>
      <c r="AFF146" s="94"/>
      <c r="AFI146" s="94"/>
      <c r="AFJ146" s="94"/>
      <c r="AFM146" s="94"/>
      <c r="AFN146" s="94"/>
      <c r="AFQ146" s="94"/>
      <c r="AFR146" s="94"/>
      <c r="AFU146" s="94"/>
      <c r="AFV146" s="94"/>
      <c r="AFY146" s="94"/>
      <c r="AFZ146" s="94"/>
      <c r="AGC146" s="94"/>
      <c r="AGD146" s="94"/>
      <c r="AGG146" s="94"/>
      <c r="AGH146" s="94"/>
      <c r="AGK146" s="94"/>
      <c r="AGL146" s="94"/>
      <c r="AGO146" s="94"/>
      <c r="AGP146" s="94"/>
      <c r="AGS146" s="94"/>
      <c r="AGT146" s="94"/>
      <c r="AGW146" s="94"/>
      <c r="AGX146" s="94"/>
      <c r="AHA146" s="94"/>
      <c r="AHB146" s="94"/>
      <c r="AHE146" s="94"/>
      <c r="AHF146" s="94"/>
      <c r="AHI146" s="94"/>
      <c r="AHJ146" s="94"/>
      <c r="AHM146" s="94"/>
      <c r="AHN146" s="94"/>
      <c r="AHQ146" s="94"/>
      <c r="AHR146" s="94"/>
      <c r="AHU146" s="94"/>
      <c r="AHV146" s="94"/>
      <c r="AHY146" s="94"/>
      <c r="AHZ146" s="94"/>
      <c r="AIC146" s="94"/>
      <c r="AID146" s="94"/>
      <c r="AIG146" s="94"/>
      <c r="AIH146" s="94"/>
      <c r="AIK146" s="94"/>
      <c r="AIL146" s="94"/>
      <c r="AIO146" s="94"/>
      <c r="AIP146" s="94"/>
      <c r="AIS146" s="94"/>
      <c r="AIT146" s="94"/>
      <c r="AIW146" s="94"/>
      <c r="AIX146" s="94"/>
      <c r="AJA146" s="94"/>
      <c r="AJB146" s="94"/>
      <c r="AJE146" s="94"/>
      <c r="AJF146" s="94"/>
      <c r="AJI146" s="94"/>
      <c r="AJJ146" s="94"/>
      <c r="AJM146" s="94"/>
      <c r="AJN146" s="94"/>
      <c r="AJQ146" s="94"/>
      <c r="AJR146" s="94"/>
      <c r="AJU146" s="94"/>
      <c r="AJV146" s="94"/>
      <c r="AJY146" s="94"/>
      <c r="AJZ146" s="94"/>
      <c r="AKC146" s="94"/>
      <c r="AKD146" s="94"/>
      <c r="AKG146" s="94"/>
      <c r="AKH146" s="94"/>
      <c r="AKK146" s="94"/>
      <c r="AKL146" s="94"/>
      <c r="AKO146" s="94"/>
      <c r="AKP146" s="94"/>
      <c r="AKS146" s="94"/>
      <c r="AKT146" s="94"/>
      <c r="AKW146" s="94"/>
      <c r="AKX146" s="94"/>
      <c r="ALA146" s="94"/>
      <c r="ALB146" s="94"/>
      <c r="ALE146" s="94"/>
      <c r="ALF146" s="94"/>
      <c r="ALI146" s="94"/>
      <c r="ALJ146" s="94"/>
      <c r="ALM146" s="94"/>
      <c r="ALN146" s="94"/>
      <c r="ALQ146" s="94"/>
      <c r="ALR146" s="94"/>
      <c r="ALU146" s="94"/>
      <c r="ALV146" s="94"/>
      <c r="ALY146" s="94"/>
      <c r="ALZ146" s="94"/>
      <c r="AMC146" s="94"/>
      <c r="AMD146" s="94"/>
      <c r="AMG146" s="94"/>
      <c r="AMH146" s="94"/>
      <c r="AMK146" s="94"/>
      <c r="AML146" s="94"/>
      <c r="AMO146" s="94"/>
      <c r="AMP146" s="94"/>
      <c r="AMS146" s="94"/>
      <c r="AMT146" s="94"/>
      <c r="AMW146" s="94"/>
      <c r="AMX146" s="94"/>
      <c r="ANA146" s="94"/>
      <c r="ANB146" s="94"/>
      <c r="ANE146" s="94"/>
      <c r="ANF146" s="94"/>
      <c r="ANI146" s="94"/>
      <c r="ANJ146" s="94"/>
      <c r="ANM146" s="94"/>
      <c r="ANN146" s="94"/>
      <c r="ANQ146" s="94"/>
      <c r="ANR146" s="94"/>
      <c r="ANU146" s="94"/>
      <c r="ANV146" s="94"/>
      <c r="ANY146" s="94"/>
      <c r="ANZ146" s="94"/>
      <c r="AOC146" s="94"/>
      <c r="AOD146" s="94"/>
      <c r="AOG146" s="94"/>
      <c r="AOH146" s="94"/>
      <c r="AOK146" s="94"/>
      <c r="AOL146" s="94"/>
      <c r="AOO146" s="94"/>
      <c r="AOP146" s="94"/>
      <c r="AOS146" s="94"/>
      <c r="AOT146" s="94"/>
      <c r="AOW146" s="94"/>
      <c r="AOX146" s="94"/>
      <c r="APA146" s="94"/>
      <c r="APB146" s="94"/>
      <c r="APE146" s="94"/>
      <c r="APF146" s="94"/>
      <c r="API146" s="94"/>
      <c r="APJ146" s="94"/>
      <c r="APM146" s="94"/>
      <c r="APN146" s="94"/>
      <c r="APQ146" s="94"/>
      <c r="APR146" s="94"/>
      <c r="APU146" s="94"/>
      <c r="APV146" s="94"/>
      <c r="APY146" s="94"/>
      <c r="APZ146" s="94"/>
      <c r="AQC146" s="94"/>
      <c r="AQD146" s="94"/>
      <c r="AQG146" s="94"/>
      <c r="AQH146" s="94"/>
      <c r="AQK146" s="94"/>
      <c r="AQL146" s="94"/>
      <c r="AQO146" s="94"/>
      <c r="AQP146" s="94"/>
      <c r="AQS146" s="94"/>
      <c r="AQT146" s="94"/>
      <c r="AQW146" s="94"/>
      <c r="AQX146" s="94"/>
      <c r="ARA146" s="94"/>
      <c r="ARB146" s="94"/>
      <c r="ARE146" s="94"/>
      <c r="ARF146" s="94"/>
      <c r="ARI146" s="94"/>
      <c r="ARJ146" s="94"/>
      <c r="ARM146" s="94"/>
      <c r="ARN146" s="94"/>
      <c r="ARQ146" s="94"/>
      <c r="ARR146" s="94"/>
      <c r="ARU146" s="94"/>
      <c r="ARV146" s="94"/>
      <c r="ARY146" s="94"/>
      <c r="ARZ146" s="94"/>
      <c r="ASC146" s="94"/>
      <c r="ASD146" s="94"/>
      <c r="ASG146" s="94"/>
      <c r="ASH146" s="94"/>
      <c r="ASK146" s="94"/>
      <c r="ASL146" s="94"/>
      <c r="ASO146" s="94"/>
      <c r="ASP146" s="94"/>
      <c r="ASS146" s="94"/>
      <c r="AST146" s="94"/>
      <c r="ASW146" s="94"/>
      <c r="ASX146" s="94"/>
      <c r="ATA146" s="94"/>
      <c r="ATB146" s="94"/>
      <c r="ATE146" s="94"/>
      <c r="ATF146" s="94"/>
      <c r="ATI146" s="94"/>
      <c r="ATJ146" s="94"/>
      <c r="ATM146" s="94"/>
      <c r="ATN146" s="94"/>
      <c r="ATQ146" s="94"/>
      <c r="ATR146" s="94"/>
      <c r="ATU146" s="94"/>
      <c r="ATV146" s="94"/>
      <c r="ATY146" s="94"/>
      <c r="ATZ146" s="94"/>
      <c r="AUC146" s="94"/>
      <c r="AUD146" s="94"/>
      <c r="AUG146" s="94"/>
      <c r="AUH146" s="94"/>
      <c r="AUK146" s="94"/>
      <c r="AUL146" s="94"/>
      <c r="AUO146" s="94"/>
      <c r="AUP146" s="94"/>
      <c r="AUS146" s="94"/>
      <c r="AUT146" s="94"/>
      <c r="AUW146" s="94"/>
      <c r="AUX146" s="94"/>
      <c r="AVA146" s="94"/>
      <c r="AVB146" s="94"/>
      <c r="AVE146" s="94"/>
      <c r="AVF146" s="94"/>
      <c r="AVI146" s="94"/>
      <c r="AVJ146" s="94"/>
      <c r="AVM146" s="94"/>
      <c r="AVN146" s="94"/>
      <c r="AVQ146" s="94"/>
      <c r="AVR146" s="94"/>
      <c r="AVU146" s="94"/>
      <c r="AVV146" s="94"/>
      <c r="AVY146" s="94"/>
      <c r="AVZ146" s="94"/>
      <c r="AWC146" s="94"/>
      <c r="AWD146" s="94"/>
      <c r="AWG146" s="94"/>
      <c r="AWH146" s="94"/>
      <c r="AWK146" s="94"/>
      <c r="AWL146" s="94"/>
      <c r="AWO146" s="94"/>
      <c r="AWP146" s="94"/>
      <c r="AWS146" s="94"/>
      <c r="AWT146" s="94"/>
      <c r="AWW146" s="94"/>
      <c r="AWX146" s="94"/>
      <c r="AXA146" s="94"/>
      <c r="AXB146" s="94"/>
      <c r="AXE146" s="94"/>
      <c r="AXF146" s="94"/>
      <c r="AXI146" s="94"/>
      <c r="AXJ146" s="94"/>
      <c r="AXM146" s="94"/>
      <c r="AXN146" s="94"/>
      <c r="AXQ146" s="94"/>
      <c r="AXR146" s="94"/>
      <c r="AXU146" s="94"/>
      <c r="AXV146" s="94"/>
      <c r="AXY146" s="94"/>
      <c r="AXZ146" s="94"/>
      <c r="AYC146" s="94"/>
      <c r="AYD146" s="94"/>
      <c r="AYG146" s="94"/>
      <c r="AYH146" s="94"/>
      <c r="AYK146" s="94"/>
      <c r="AYL146" s="94"/>
      <c r="AYO146" s="94"/>
      <c r="AYP146" s="94"/>
      <c r="AYS146" s="94"/>
      <c r="AYT146" s="94"/>
      <c r="AYW146" s="94"/>
      <c r="AYX146" s="94"/>
      <c r="AZA146" s="94"/>
      <c r="AZB146" s="94"/>
      <c r="AZE146" s="94"/>
      <c r="AZF146" s="94"/>
      <c r="AZI146" s="94"/>
      <c r="AZJ146" s="94"/>
      <c r="AZM146" s="94"/>
      <c r="AZN146" s="94"/>
      <c r="AZQ146" s="94"/>
      <c r="AZR146" s="94"/>
      <c r="AZU146" s="94"/>
      <c r="AZV146" s="94"/>
      <c r="AZY146" s="94"/>
      <c r="AZZ146" s="94"/>
      <c r="BAC146" s="94"/>
      <c r="BAD146" s="94"/>
      <c r="BAG146" s="94"/>
      <c r="BAH146" s="94"/>
      <c r="BAK146" s="94"/>
      <c r="BAL146" s="94"/>
      <c r="BAO146" s="94"/>
      <c r="BAP146" s="94"/>
      <c r="BAS146" s="94"/>
      <c r="BAT146" s="94"/>
      <c r="BAW146" s="94"/>
      <c r="BAX146" s="94"/>
      <c r="BBA146" s="94"/>
      <c r="BBB146" s="94"/>
      <c r="BBE146" s="94"/>
      <c r="BBF146" s="94"/>
      <c r="BBI146" s="94"/>
      <c r="BBJ146" s="94"/>
      <c r="BBM146" s="94"/>
      <c r="BBN146" s="94"/>
      <c r="BBQ146" s="94"/>
      <c r="BBR146" s="94"/>
      <c r="BBU146" s="94"/>
      <c r="BBV146" s="94"/>
      <c r="BBY146" s="94"/>
      <c r="BBZ146" s="94"/>
      <c r="BCC146" s="94"/>
      <c r="BCD146" s="94"/>
      <c r="BCG146" s="94"/>
      <c r="BCH146" s="94"/>
      <c r="BCK146" s="94"/>
      <c r="BCL146" s="94"/>
      <c r="BCO146" s="94"/>
      <c r="BCP146" s="94"/>
      <c r="BCS146" s="94"/>
      <c r="BCT146" s="94"/>
      <c r="BCW146" s="94"/>
      <c r="BCX146" s="94"/>
      <c r="BDA146" s="94"/>
      <c r="BDB146" s="94"/>
      <c r="BDE146" s="94"/>
      <c r="BDF146" s="94"/>
      <c r="BDI146" s="94"/>
      <c r="BDJ146" s="94"/>
      <c r="BDM146" s="94"/>
      <c r="BDN146" s="94"/>
      <c r="BDQ146" s="94"/>
      <c r="BDR146" s="94"/>
      <c r="BDU146" s="94"/>
      <c r="BDV146" s="94"/>
      <c r="BDY146" s="94"/>
      <c r="BDZ146" s="94"/>
      <c r="BEC146" s="94"/>
      <c r="BED146" s="94"/>
      <c r="BEG146" s="94"/>
      <c r="BEH146" s="94"/>
      <c r="BEK146" s="94"/>
      <c r="BEL146" s="94"/>
      <c r="BEO146" s="94"/>
      <c r="BEP146" s="94"/>
      <c r="BES146" s="94"/>
      <c r="BET146" s="94"/>
      <c r="BEW146" s="94"/>
      <c r="BEX146" s="94"/>
      <c r="BFA146" s="94"/>
      <c r="BFB146" s="94"/>
      <c r="BFE146" s="94"/>
      <c r="BFF146" s="94"/>
      <c r="BFI146" s="94"/>
      <c r="BFJ146" s="94"/>
      <c r="BFM146" s="94"/>
      <c r="BFN146" s="94"/>
      <c r="BFQ146" s="94"/>
      <c r="BFR146" s="94"/>
      <c r="BFU146" s="94"/>
      <c r="BFV146" s="94"/>
      <c r="BFY146" s="94"/>
      <c r="BFZ146" s="94"/>
      <c r="BGC146" s="94"/>
      <c r="BGD146" s="94"/>
      <c r="BGG146" s="94"/>
      <c r="BGH146" s="94"/>
      <c r="BGK146" s="94"/>
      <c r="BGL146" s="94"/>
      <c r="BGO146" s="94"/>
      <c r="BGP146" s="94"/>
      <c r="BGS146" s="94"/>
      <c r="BGT146" s="94"/>
      <c r="BGW146" s="94"/>
      <c r="BGX146" s="94"/>
      <c r="BHA146" s="94"/>
      <c r="BHB146" s="94"/>
      <c r="BHE146" s="94"/>
      <c r="BHF146" s="94"/>
      <c r="BHI146" s="94"/>
      <c r="BHJ146" s="94"/>
      <c r="BHM146" s="94"/>
      <c r="BHN146" s="94"/>
      <c r="BHQ146" s="94"/>
      <c r="BHR146" s="94"/>
      <c r="BHU146" s="94"/>
      <c r="BHV146" s="94"/>
      <c r="BHY146" s="94"/>
      <c r="BHZ146" s="94"/>
      <c r="BIC146" s="94"/>
      <c r="BID146" s="94"/>
      <c r="BIG146" s="94"/>
      <c r="BIH146" s="94"/>
      <c r="BIK146" s="94"/>
      <c r="BIL146" s="94"/>
      <c r="BIO146" s="94"/>
      <c r="BIP146" s="94"/>
      <c r="BIS146" s="94"/>
      <c r="BIT146" s="94"/>
      <c r="BIW146" s="94"/>
      <c r="BIX146" s="94"/>
      <c r="BJA146" s="94"/>
      <c r="BJB146" s="94"/>
      <c r="BJE146" s="94"/>
      <c r="BJF146" s="94"/>
      <c r="BJI146" s="94"/>
      <c r="BJJ146" s="94"/>
      <c r="BJM146" s="94"/>
      <c r="BJN146" s="94"/>
      <c r="BJQ146" s="94"/>
      <c r="BJR146" s="94"/>
      <c r="BJU146" s="94"/>
      <c r="BJV146" s="94"/>
      <c r="BJY146" s="94"/>
      <c r="BJZ146" s="94"/>
      <c r="BKC146" s="94"/>
      <c r="BKD146" s="94"/>
      <c r="BKG146" s="94"/>
      <c r="BKH146" s="94"/>
      <c r="BKK146" s="94"/>
      <c r="BKL146" s="94"/>
      <c r="BKO146" s="94"/>
      <c r="BKP146" s="94"/>
      <c r="BKS146" s="94"/>
      <c r="BKT146" s="94"/>
      <c r="BKW146" s="94"/>
      <c r="BKX146" s="94"/>
      <c r="BLA146" s="94"/>
      <c r="BLB146" s="94"/>
      <c r="BLE146" s="94"/>
      <c r="BLF146" s="94"/>
      <c r="BLI146" s="94"/>
      <c r="BLJ146" s="94"/>
      <c r="BLM146" s="94"/>
      <c r="BLN146" s="94"/>
      <c r="BLQ146" s="94"/>
      <c r="BLR146" s="94"/>
      <c r="BLU146" s="94"/>
      <c r="BLV146" s="94"/>
      <c r="BLY146" s="94"/>
      <c r="BLZ146" s="94"/>
      <c r="BMC146" s="94"/>
      <c r="BMD146" s="94"/>
      <c r="BMG146" s="94"/>
      <c r="BMH146" s="94"/>
      <c r="BMK146" s="94"/>
      <c r="BML146" s="94"/>
      <c r="BMO146" s="94"/>
      <c r="BMP146" s="94"/>
      <c r="BMS146" s="94"/>
      <c r="BMT146" s="94"/>
      <c r="BMW146" s="94"/>
      <c r="BMX146" s="94"/>
      <c r="BNA146" s="94"/>
      <c r="BNB146" s="94"/>
      <c r="BNE146" s="94"/>
      <c r="BNF146" s="94"/>
      <c r="BNI146" s="94"/>
      <c r="BNJ146" s="94"/>
      <c r="BNM146" s="94"/>
      <c r="BNN146" s="94"/>
      <c r="BNQ146" s="94"/>
      <c r="BNR146" s="94"/>
      <c r="BNU146" s="94"/>
      <c r="BNV146" s="94"/>
      <c r="BNY146" s="94"/>
      <c r="BNZ146" s="94"/>
      <c r="BOC146" s="94"/>
      <c r="BOD146" s="94"/>
      <c r="BOG146" s="94"/>
      <c r="BOH146" s="94"/>
      <c r="BOK146" s="94"/>
      <c r="BOL146" s="94"/>
      <c r="BOO146" s="94"/>
      <c r="BOP146" s="94"/>
      <c r="BOS146" s="94"/>
      <c r="BOT146" s="94"/>
      <c r="BOW146" s="94"/>
      <c r="BOX146" s="94"/>
      <c r="BPA146" s="94"/>
      <c r="BPB146" s="94"/>
      <c r="BPE146" s="94"/>
      <c r="BPF146" s="94"/>
      <c r="BPI146" s="94"/>
      <c r="BPJ146" s="94"/>
      <c r="BPM146" s="94"/>
      <c r="BPN146" s="94"/>
      <c r="BPQ146" s="94"/>
      <c r="BPR146" s="94"/>
      <c r="BPU146" s="94"/>
      <c r="BPV146" s="94"/>
      <c r="BPY146" s="94"/>
      <c r="BPZ146" s="94"/>
      <c r="BQC146" s="94"/>
      <c r="BQD146" s="94"/>
      <c r="BQG146" s="94"/>
      <c r="BQH146" s="94"/>
      <c r="BQK146" s="94"/>
      <c r="BQL146" s="94"/>
      <c r="BQO146" s="94"/>
      <c r="BQP146" s="94"/>
      <c r="BQS146" s="94"/>
      <c r="BQT146" s="94"/>
      <c r="BQW146" s="94"/>
      <c r="BQX146" s="94"/>
      <c r="BRA146" s="94"/>
      <c r="BRB146" s="94"/>
      <c r="BRE146" s="94"/>
      <c r="BRF146" s="94"/>
      <c r="BRI146" s="94"/>
      <c r="BRJ146" s="94"/>
      <c r="BRM146" s="94"/>
      <c r="BRN146" s="94"/>
      <c r="BRQ146" s="94"/>
      <c r="BRR146" s="94"/>
      <c r="BRU146" s="94"/>
      <c r="BRV146" s="94"/>
      <c r="BRY146" s="94"/>
      <c r="BRZ146" s="94"/>
      <c r="BSC146" s="94"/>
      <c r="BSD146" s="94"/>
      <c r="BSG146" s="94"/>
      <c r="BSH146" s="94"/>
      <c r="BSK146" s="94"/>
      <c r="BSL146" s="94"/>
      <c r="BSO146" s="94"/>
      <c r="BSP146" s="94"/>
      <c r="BSS146" s="94"/>
      <c r="BST146" s="94"/>
      <c r="BSW146" s="94"/>
      <c r="BSX146" s="94"/>
      <c r="BTA146" s="94"/>
      <c r="BTB146" s="94"/>
      <c r="BTE146" s="94"/>
      <c r="BTF146" s="94"/>
      <c r="BTI146" s="94"/>
      <c r="BTJ146" s="94"/>
      <c r="BTM146" s="94"/>
      <c r="BTN146" s="94"/>
      <c r="BTQ146" s="94"/>
      <c r="BTR146" s="94"/>
      <c r="BTU146" s="94"/>
      <c r="BTV146" s="94"/>
      <c r="BTY146" s="94"/>
      <c r="BTZ146" s="94"/>
      <c r="BUC146" s="94"/>
      <c r="BUD146" s="94"/>
      <c r="BUG146" s="94"/>
      <c r="BUH146" s="94"/>
      <c r="BUK146" s="94"/>
      <c r="BUL146" s="94"/>
      <c r="BUO146" s="94"/>
      <c r="BUP146" s="94"/>
      <c r="BUS146" s="94"/>
      <c r="BUT146" s="94"/>
      <c r="BUW146" s="94"/>
      <c r="BUX146" s="94"/>
      <c r="BVA146" s="94"/>
      <c r="BVB146" s="94"/>
      <c r="BVE146" s="94"/>
      <c r="BVF146" s="94"/>
      <c r="BVI146" s="94"/>
      <c r="BVJ146" s="94"/>
      <c r="BVM146" s="94"/>
      <c r="BVN146" s="94"/>
      <c r="BVQ146" s="94"/>
      <c r="BVR146" s="94"/>
      <c r="BVU146" s="94"/>
      <c r="BVV146" s="94"/>
      <c r="BVY146" s="94"/>
      <c r="BVZ146" s="94"/>
      <c r="BWC146" s="94"/>
      <c r="BWD146" s="94"/>
      <c r="BWG146" s="94"/>
      <c r="BWH146" s="94"/>
      <c r="BWK146" s="94"/>
      <c r="BWL146" s="94"/>
      <c r="BWO146" s="94"/>
      <c r="BWP146" s="94"/>
      <c r="BWS146" s="94"/>
      <c r="BWT146" s="94"/>
      <c r="BWW146" s="94"/>
      <c r="BWX146" s="94"/>
      <c r="BXA146" s="94"/>
      <c r="BXB146" s="94"/>
      <c r="BXE146" s="94"/>
      <c r="BXF146" s="94"/>
      <c r="BXI146" s="94"/>
      <c r="BXJ146" s="94"/>
      <c r="BXM146" s="94"/>
      <c r="BXN146" s="94"/>
      <c r="BXQ146" s="94"/>
      <c r="BXR146" s="94"/>
      <c r="BXU146" s="94"/>
      <c r="BXV146" s="94"/>
      <c r="BXY146" s="94"/>
      <c r="BXZ146" s="94"/>
      <c r="BYC146" s="94"/>
      <c r="BYD146" s="94"/>
      <c r="BYG146" s="94"/>
      <c r="BYH146" s="94"/>
      <c r="BYK146" s="94"/>
      <c r="BYL146" s="94"/>
      <c r="BYO146" s="94"/>
      <c r="BYP146" s="94"/>
      <c r="BYS146" s="94"/>
      <c r="BYT146" s="94"/>
      <c r="BYW146" s="94"/>
      <c r="BYX146" s="94"/>
      <c r="BZA146" s="94"/>
      <c r="BZB146" s="94"/>
      <c r="BZE146" s="94"/>
      <c r="BZF146" s="94"/>
      <c r="BZI146" s="94"/>
      <c r="BZJ146" s="94"/>
      <c r="BZM146" s="94"/>
      <c r="BZN146" s="94"/>
      <c r="BZQ146" s="94"/>
      <c r="BZR146" s="94"/>
      <c r="BZU146" s="94"/>
      <c r="BZV146" s="94"/>
      <c r="BZY146" s="94"/>
      <c r="BZZ146" s="94"/>
      <c r="CAC146" s="94"/>
      <c r="CAD146" s="94"/>
      <c r="CAG146" s="94"/>
      <c r="CAH146" s="94"/>
      <c r="CAK146" s="94"/>
      <c r="CAL146" s="94"/>
      <c r="CAO146" s="94"/>
      <c r="CAP146" s="94"/>
      <c r="CAS146" s="94"/>
      <c r="CAT146" s="94"/>
      <c r="CAW146" s="94"/>
      <c r="CAX146" s="94"/>
      <c r="CBA146" s="94"/>
      <c r="CBB146" s="94"/>
      <c r="CBE146" s="94"/>
      <c r="CBF146" s="94"/>
      <c r="CBI146" s="94"/>
      <c r="CBJ146" s="94"/>
      <c r="CBM146" s="94"/>
      <c r="CBN146" s="94"/>
      <c r="CBQ146" s="94"/>
      <c r="CBR146" s="94"/>
      <c r="CBU146" s="94"/>
      <c r="CBV146" s="94"/>
      <c r="CBY146" s="94"/>
      <c r="CBZ146" s="94"/>
      <c r="CCC146" s="94"/>
      <c r="CCD146" s="94"/>
      <c r="CCG146" s="94"/>
      <c r="CCH146" s="94"/>
      <c r="CCK146" s="94"/>
      <c r="CCL146" s="94"/>
      <c r="CCO146" s="94"/>
      <c r="CCP146" s="94"/>
      <c r="CCS146" s="94"/>
      <c r="CCT146" s="94"/>
      <c r="CCW146" s="94"/>
      <c r="CCX146" s="94"/>
      <c r="CDA146" s="94"/>
      <c r="CDB146" s="94"/>
      <c r="CDE146" s="94"/>
      <c r="CDF146" s="94"/>
      <c r="CDI146" s="94"/>
      <c r="CDJ146" s="94"/>
      <c r="CDM146" s="94"/>
      <c r="CDN146" s="94"/>
      <c r="CDQ146" s="94"/>
      <c r="CDR146" s="94"/>
      <c r="CDU146" s="94"/>
      <c r="CDV146" s="94"/>
      <c r="CDY146" s="94"/>
      <c r="CDZ146" s="94"/>
      <c r="CEC146" s="94"/>
      <c r="CED146" s="94"/>
      <c r="CEG146" s="94"/>
      <c r="CEH146" s="94"/>
      <c r="CEK146" s="94"/>
      <c r="CEL146" s="94"/>
      <c r="CEO146" s="94"/>
      <c r="CEP146" s="94"/>
      <c r="CES146" s="94"/>
      <c r="CET146" s="94"/>
      <c r="CEW146" s="94"/>
      <c r="CEX146" s="94"/>
      <c r="CFA146" s="94"/>
      <c r="CFB146" s="94"/>
      <c r="CFE146" s="94"/>
      <c r="CFF146" s="94"/>
      <c r="CFI146" s="94"/>
      <c r="CFJ146" s="94"/>
      <c r="CFM146" s="94"/>
      <c r="CFN146" s="94"/>
      <c r="CFQ146" s="94"/>
      <c r="CFR146" s="94"/>
      <c r="CFU146" s="94"/>
      <c r="CFV146" s="94"/>
      <c r="CFY146" s="94"/>
      <c r="CFZ146" s="94"/>
      <c r="CGC146" s="94"/>
      <c r="CGD146" s="94"/>
      <c r="CGG146" s="94"/>
      <c r="CGH146" s="94"/>
      <c r="CGK146" s="94"/>
      <c r="CGL146" s="94"/>
      <c r="CGO146" s="94"/>
      <c r="CGP146" s="94"/>
      <c r="CGS146" s="94"/>
      <c r="CGT146" s="94"/>
      <c r="CGW146" s="94"/>
      <c r="CGX146" s="94"/>
      <c r="CHA146" s="94"/>
      <c r="CHB146" s="94"/>
      <c r="CHE146" s="94"/>
      <c r="CHF146" s="94"/>
      <c r="CHI146" s="94"/>
      <c r="CHJ146" s="94"/>
      <c r="CHM146" s="94"/>
      <c r="CHN146" s="94"/>
      <c r="CHQ146" s="94"/>
      <c r="CHR146" s="94"/>
      <c r="CHU146" s="94"/>
      <c r="CHV146" s="94"/>
      <c r="CHY146" s="94"/>
      <c r="CHZ146" s="94"/>
      <c r="CIC146" s="94"/>
      <c r="CID146" s="94"/>
      <c r="CIG146" s="94"/>
      <c r="CIH146" s="94"/>
      <c r="CIK146" s="94"/>
      <c r="CIL146" s="94"/>
      <c r="CIO146" s="94"/>
      <c r="CIP146" s="94"/>
      <c r="CIS146" s="94"/>
      <c r="CIT146" s="94"/>
      <c r="CIW146" s="94"/>
      <c r="CIX146" s="94"/>
      <c r="CJA146" s="94"/>
      <c r="CJB146" s="94"/>
      <c r="CJE146" s="94"/>
      <c r="CJF146" s="94"/>
      <c r="CJI146" s="94"/>
      <c r="CJJ146" s="94"/>
      <c r="CJM146" s="94"/>
      <c r="CJN146" s="94"/>
      <c r="CJQ146" s="94"/>
      <c r="CJR146" s="94"/>
      <c r="CJU146" s="94"/>
      <c r="CJV146" s="94"/>
      <c r="CJY146" s="94"/>
      <c r="CJZ146" s="94"/>
      <c r="CKC146" s="94"/>
      <c r="CKD146" s="94"/>
      <c r="CKG146" s="94"/>
      <c r="CKH146" s="94"/>
      <c r="CKK146" s="94"/>
      <c r="CKL146" s="94"/>
      <c r="CKO146" s="94"/>
      <c r="CKP146" s="94"/>
      <c r="CKS146" s="94"/>
      <c r="CKT146" s="94"/>
      <c r="CKW146" s="94"/>
      <c r="CKX146" s="94"/>
      <c r="CLA146" s="94"/>
      <c r="CLB146" s="94"/>
      <c r="CLE146" s="94"/>
      <c r="CLF146" s="94"/>
      <c r="CLI146" s="94"/>
      <c r="CLJ146" s="94"/>
      <c r="CLM146" s="94"/>
      <c r="CLN146" s="94"/>
      <c r="CLQ146" s="94"/>
      <c r="CLR146" s="94"/>
      <c r="CLU146" s="94"/>
      <c r="CLV146" s="94"/>
      <c r="CLY146" s="94"/>
      <c r="CLZ146" s="94"/>
      <c r="CMC146" s="94"/>
      <c r="CMD146" s="94"/>
      <c r="CMG146" s="94"/>
      <c r="CMH146" s="94"/>
      <c r="CMK146" s="94"/>
      <c r="CML146" s="94"/>
      <c r="CMO146" s="94"/>
      <c r="CMP146" s="94"/>
      <c r="CMS146" s="94"/>
      <c r="CMT146" s="94"/>
      <c r="CMW146" s="94"/>
      <c r="CMX146" s="94"/>
      <c r="CNA146" s="94"/>
      <c r="CNB146" s="94"/>
      <c r="CNE146" s="94"/>
      <c r="CNF146" s="94"/>
      <c r="CNI146" s="94"/>
      <c r="CNJ146" s="94"/>
      <c r="CNM146" s="94"/>
      <c r="CNN146" s="94"/>
      <c r="CNQ146" s="94"/>
      <c r="CNR146" s="94"/>
      <c r="CNU146" s="94"/>
      <c r="CNV146" s="94"/>
      <c r="CNY146" s="94"/>
      <c r="CNZ146" s="94"/>
      <c r="COC146" s="94"/>
      <c r="COD146" s="94"/>
      <c r="COG146" s="94"/>
      <c r="COH146" s="94"/>
      <c r="COK146" s="94"/>
      <c r="COL146" s="94"/>
      <c r="COO146" s="94"/>
      <c r="COP146" s="94"/>
      <c r="COS146" s="94"/>
      <c r="COT146" s="94"/>
      <c r="COW146" s="94"/>
      <c r="COX146" s="94"/>
      <c r="CPA146" s="94"/>
      <c r="CPB146" s="94"/>
      <c r="CPE146" s="94"/>
      <c r="CPF146" s="94"/>
      <c r="CPI146" s="94"/>
      <c r="CPJ146" s="94"/>
      <c r="CPM146" s="94"/>
      <c r="CPN146" s="94"/>
      <c r="CPQ146" s="94"/>
      <c r="CPR146" s="94"/>
      <c r="CPU146" s="94"/>
      <c r="CPV146" s="94"/>
      <c r="CPY146" s="94"/>
      <c r="CPZ146" s="94"/>
      <c r="CQC146" s="94"/>
      <c r="CQD146" s="94"/>
      <c r="CQG146" s="94"/>
      <c r="CQH146" s="94"/>
      <c r="CQK146" s="94"/>
      <c r="CQL146" s="94"/>
      <c r="CQO146" s="94"/>
      <c r="CQP146" s="94"/>
      <c r="CQS146" s="94"/>
      <c r="CQT146" s="94"/>
      <c r="CQW146" s="94"/>
      <c r="CQX146" s="94"/>
      <c r="CRA146" s="94"/>
      <c r="CRB146" s="94"/>
      <c r="CRE146" s="94"/>
      <c r="CRF146" s="94"/>
      <c r="CRI146" s="94"/>
      <c r="CRJ146" s="94"/>
      <c r="CRM146" s="94"/>
      <c r="CRN146" s="94"/>
      <c r="CRQ146" s="94"/>
      <c r="CRR146" s="94"/>
      <c r="CRU146" s="94"/>
      <c r="CRV146" s="94"/>
      <c r="CRY146" s="94"/>
      <c r="CRZ146" s="94"/>
      <c r="CSC146" s="94"/>
      <c r="CSD146" s="94"/>
      <c r="CSG146" s="94"/>
      <c r="CSH146" s="94"/>
      <c r="CSK146" s="94"/>
      <c r="CSL146" s="94"/>
      <c r="CSO146" s="94"/>
      <c r="CSP146" s="94"/>
      <c r="CSS146" s="94"/>
      <c r="CST146" s="94"/>
      <c r="CSW146" s="94"/>
      <c r="CSX146" s="94"/>
      <c r="CTA146" s="94"/>
      <c r="CTB146" s="94"/>
      <c r="CTE146" s="94"/>
      <c r="CTF146" s="94"/>
      <c r="CTI146" s="94"/>
      <c r="CTJ146" s="94"/>
      <c r="CTM146" s="94"/>
      <c r="CTN146" s="94"/>
      <c r="CTQ146" s="94"/>
      <c r="CTR146" s="94"/>
      <c r="CTU146" s="94"/>
      <c r="CTV146" s="94"/>
      <c r="CTY146" s="94"/>
      <c r="CTZ146" s="94"/>
      <c r="CUC146" s="94"/>
      <c r="CUD146" s="94"/>
      <c r="CUG146" s="94"/>
      <c r="CUH146" s="94"/>
      <c r="CUK146" s="94"/>
      <c r="CUL146" s="94"/>
      <c r="CUO146" s="94"/>
      <c r="CUP146" s="94"/>
      <c r="CUS146" s="94"/>
      <c r="CUT146" s="94"/>
      <c r="CUW146" s="94"/>
      <c r="CUX146" s="94"/>
      <c r="CVA146" s="94"/>
      <c r="CVB146" s="94"/>
      <c r="CVE146" s="94"/>
      <c r="CVF146" s="94"/>
      <c r="CVI146" s="94"/>
      <c r="CVJ146" s="94"/>
      <c r="CVM146" s="94"/>
      <c r="CVN146" s="94"/>
      <c r="CVQ146" s="94"/>
      <c r="CVR146" s="94"/>
      <c r="CVU146" s="94"/>
      <c r="CVV146" s="94"/>
      <c r="CVY146" s="94"/>
      <c r="CVZ146" s="94"/>
      <c r="CWC146" s="94"/>
      <c r="CWD146" s="94"/>
      <c r="CWG146" s="94"/>
      <c r="CWH146" s="94"/>
      <c r="CWK146" s="94"/>
      <c r="CWL146" s="94"/>
      <c r="CWO146" s="94"/>
      <c r="CWP146" s="94"/>
      <c r="CWS146" s="94"/>
      <c r="CWT146" s="94"/>
      <c r="CWW146" s="94"/>
      <c r="CWX146" s="94"/>
      <c r="CXA146" s="94"/>
      <c r="CXB146" s="94"/>
      <c r="CXE146" s="94"/>
      <c r="CXF146" s="94"/>
      <c r="CXI146" s="94"/>
      <c r="CXJ146" s="94"/>
      <c r="CXM146" s="94"/>
      <c r="CXN146" s="94"/>
      <c r="CXQ146" s="94"/>
      <c r="CXR146" s="94"/>
      <c r="CXU146" s="94"/>
      <c r="CXV146" s="94"/>
      <c r="CXY146" s="94"/>
      <c r="CXZ146" s="94"/>
      <c r="CYC146" s="94"/>
      <c r="CYD146" s="94"/>
      <c r="CYG146" s="94"/>
      <c r="CYH146" s="94"/>
      <c r="CYK146" s="94"/>
      <c r="CYL146" s="94"/>
      <c r="CYO146" s="94"/>
      <c r="CYP146" s="94"/>
      <c r="CYS146" s="94"/>
      <c r="CYT146" s="94"/>
      <c r="CYW146" s="94"/>
      <c r="CYX146" s="94"/>
      <c r="CZA146" s="94"/>
      <c r="CZB146" s="94"/>
      <c r="CZE146" s="94"/>
      <c r="CZF146" s="94"/>
      <c r="CZI146" s="94"/>
      <c r="CZJ146" s="94"/>
      <c r="CZM146" s="94"/>
      <c r="CZN146" s="94"/>
      <c r="CZQ146" s="94"/>
      <c r="CZR146" s="94"/>
      <c r="CZU146" s="94"/>
      <c r="CZV146" s="94"/>
      <c r="CZY146" s="94"/>
      <c r="CZZ146" s="94"/>
      <c r="DAC146" s="94"/>
      <c r="DAD146" s="94"/>
      <c r="DAG146" s="94"/>
      <c r="DAH146" s="94"/>
      <c r="DAK146" s="94"/>
      <c r="DAL146" s="94"/>
      <c r="DAO146" s="94"/>
      <c r="DAP146" s="94"/>
      <c r="DAS146" s="94"/>
      <c r="DAT146" s="94"/>
      <c r="DAW146" s="94"/>
      <c r="DAX146" s="94"/>
      <c r="DBA146" s="94"/>
      <c r="DBB146" s="94"/>
      <c r="DBE146" s="94"/>
      <c r="DBF146" s="94"/>
      <c r="DBI146" s="94"/>
      <c r="DBJ146" s="94"/>
      <c r="DBM146" s="94"/>
      <c r="DBN146" s="94"/>
      <c r="DBQ146" s="94"/>
      <c r="DBR146" s="94"/>
      <c r="DBU146" s="94"/>
      <c r="DBV146" s="94"/>
      <c r="DBY146" s="94"/>
      <c r="DBZ146" s="94"/>
      <c r="DCC146" s="94"/>
      <c r="DCD146" s="94"/>
      <c r="DCG146" s="94"/>
      <c r="DCH146" s="94"/>
      <c r="DCK146" s="94"/>
      <c r="DCL146" s="94"/>
      <c r="DCO146" s="94"/>
      <c r="DCP146" s="94"/>
      <c r="DCS146" s="94"/>
      <c r="DCT146" s="94"/>
      <c r="DCW146" s="94"/>
      <c r="DCX146" s="94"/>
      <c r="DDA146" s="94"/>
      <c r="DDB146" s="94"/>
      <c r="DDE146" s="94"/>
      <c r="DDF146" s="94"/>
      <c r="DDI146" s="94"/>
      <c r="DDJ146" s="94"/>
      <c r="DDM146" s="94"/>
      <c r="DDN146" s="94"/>
      <c r="DDQ146" s="94"/>
      <c r="DDR146" s="94"/>
      <c r="DDU146" s="94"/>
      <c r="DDV146" s="94"/>
      <c r="DDY146" s="94"/>
      <c r="DDZ146" s="94"/>
      <c r="DEC146" s="94"/>
      <c r="DED146" s="94"/>
      <c r="DEG146" s="94"/>
      <c r="DEH146" s="94"/>
      <c r="DEK146" s="94"/>
      <c r="DEL146" s="94"/>
      <c r="DEO146" s="94"/>
      <c r="DEP146" s="94"/>
      <c r="DES146" s="94"/>
      <c r="DET146" s="94"/>
      <c r="DEW146" s="94"/>
      <c r="DEX146" s="94"/>
      <c r="DFA146" s="94"/>
      <c r="DFB146" s="94"/>
      <c r="DFE146" s="94"/>
      <c r="DFF146" s="94"/>
      <c r="DFI146" s="94"/>
      <c r="DFJ146" s="94"/>
      <c r="DFM146" s="94"/>
      <c r="DFN146" s="94"/>
      <c r="DFQ146" s="94"/>
      <c r="DFR146" s="94"/>
      <c r="DFU146" s="94"/>
      <c r="DFV146" s="94"/>
      <c r="DFY146" s="94"/>
      <c r="DFZ146" s="94"/>
      <c r="DGC146" s="94"/>
      <c r="DGD146" s="94"/>
      <c r="DGG146" s="94"/>
      <c r="DGH146" s="94"/>
      <c r="DGK146" s="94"/>
      <c r="DGL146" s="94"/>
      <c r="DGO146" s="94"/>
      <c r="DGP146" s="94"/>
      <c r="DGS146" s="94"/>
      <c r="DGT146" s="94"/>
      <c r="DGW146" s="94"/>
      <c r="DGX146" s="94"/>
      <c r="DHA146" s="94"/>
      <c r="DHB146" s="94"/>
      <c r="DHE146" s="94"/>
      <c r="DHF146" s="94"/>
      <c r="DHI146" s="94"/>
      <c r="DHJ146" s="94"/>
      <c r="DHM146" s="94"/>
      <c r="DHN146" s="94"/>
      <c r="DHQ146" s="94"/>
      <c r="DHR146" s="94"/>
      <c r="DHU146" s="94"/>
      <c r="DHV146" s="94"/>
      <c r="DHY146" s="94"/>
      <c r="DHZ146" s="94"/>
      <c r="DIC146" s="94"/>
      <c r="DID146" s="94"/>
      <c r="DIG146" s="94"/>
      <c r="DIH146" s="94"/>
      <c r="DIK146" s="94"/>
      <c r="DIL146" s="94"/>
      <c r="DIO146" s="94"/>
      <c r="DIP146" s="94"/>
      <c r="DIS146" s="94"/>
      <c r="DIT146" s="94"/>
      <c r="DIW146" s="94"/>
      <c r="DIX146" s="94"/>
      <c r="DJA146" s="94"/>
      <c r="DJB146" s="94"/>
      <c r="DJE146" s="94"/>
      <c r="DJF146" s="94"/>
      <c r="DJI146" s="94"/>
      <c r="DJJ146" s="94"/>
      <c r="DJM146" s="94"/>
      <c r="DJN146" s="94"/>
      <c r="DJQ146" s="94"/>
      <c r="DJR146" s="94"/>
      <c r="DJU146" s="94"/>
      <c r="DJV146" s="94"/>
      <c r="DJY146" s="94"/>
      <c r="DJZ146" s="94"/>
      <c r="DKC146" s="94"/>
      <c r="DKD146" s="94"/>
      <c r="DKG146" s="94"/>
      <c r="DKH146" s="94"/>
      <c r="DKK146" s="94"/>
      <c r="DKL146" s="94"/>
      <c r="DKO146" s="94"/>
      <c r="DKP146" s="94"/>
      <c r="DKS146" s="94"/>
      <c r="DKT146" s="94"/>
      <c r="DKW146" s="94"/>
      <c r="DKX146" s="94"/>
      <c r="DLA146" s="94"/>
      <c r="DLB146" s="94"/>
      <c r="DLE146" s="94"/>
      <c r="DLF146" s="94"/>
      <c r="DLI146" s="94"/>
      <c r="DLJ146" s="94"/>
      <c r="DLM146" s="94"/>
      <c r="DLN146" s="94"/>
      <c r="DLQ146" s="94"/>
      <c r="DLR146" s="94"/>
      <c r="DLU146" s="94"/>
      <c r="DLV146" s="94"/>
      <c r="DLY146" s="94"/>
      <c r="DLZ146" s="94"/>
      <c r="DMC146" s="94"/>
      <c r="DMD146" s="94"/>
      <c r="DMG146" s="94"/>
      <c r="DMH146" s="94"/>
      <c r="DMK146" s="94"/>
      <c r="DML146" s="94"/>
      <c r="DMO146" s="94"/>
      <c r="DMP146" s="94"/>
      <c r="DMS146" s="94"/>
      <c r="DMT146" s="94"/>
      <c r="DMW146" s="94"/>
      <c r="DMX146" s="94"/>
      <c r="DNA146" s="94"/>
      <c r="DNB146" s="94"/>
      <c r="DNE146" s="94"/>
      <c r="DNF146" s="94"/>
      <c r="DNI146" s="94"/>
      <c r="DNJ146" s="94"/>
      <c r="DNM146" s="94"/>
      <c r="DNN146" s="94"/>
      <c r="DNQ146" s="94"/>
      <c r="DNR146" s="94"/>
      <c r="DNU146" s="94"/>
      <c r="DNV146" s="94"/>
      <c r="DNY146" s="94"/>
      <c r="DNZ146" s="94"/>
      <c r="DOC146" s="94"/>
      <c r="DOD146" s="94"/>
      <c r="DOG146" s="94"/>
      <c r="DOH146" s="94"/>
      <c r="DOK146" s="94"/>
      <c r="DOL146" s="94"/>
      <c r="DOO146" s="94"/>
      <c r="DOP146" s="94"/>
      <c r="DOS146" s="94"/>
      <c r="DOT146" s="94"/>
      <c r="DOW146" s="94"/>
      <c r="DOX146" s="94"/>
      <c r="DPA146" s="94"/>
      <c r="DPB146" s="94"/>
      <c r="DPE146" s="94"/>
      <c r="DPF146" s="94"/>
      <c r="DPI146" s="94"/>
      <c r="DPJ146" s="94"/>
      <c r="DPM146" s="94"/>
      <c r="DPN146" s="94"/>
      <c r="DPQ146" s="94"/>
      <c r="DPR146" s="94"/>
      <c r="DPU146" s="94"/>
      <c r="DPV146" s="94"/>
      <c r="DPY146" s="94"/>
      <c r="DPZ146" s="94"/>
      <c r="DQC146" s="94"/>
      <c r="DQD146" s="94"/>
      <c r="DQG146" s="94"/>
      <c r="DQH146" s="94"/>
      <c r="DQK146" s="94"/>
      <c r="DQL146" s="94"/>
      <c r="DQO146" s="94"/>
      <c r="DQP146" s="94"/>
      <c r="DQS146" s="94"/>
      <c r="DQT146" s="94"/>
      <c r="DQW146" s="94"/>
      <c r="DQX146" s="94"/>
      <c r="DRA146" s="94"/>
      <c r="DRB146" s="94"/>
      <c r="DRE146" s="94"/>
      <c r="DRF146" s="94"/>
      <c r="DRI146" s="94"/>
      <c r="DRJ146" s="94"/>
      <c r="DRM146" s="94"/>
      <c r="DRN146" s="94"/>
      <c r="DRQ146" s="94"/>
      <c r="DRR146" s="94"/>
      <c r="DRU146" s="94"/>
      <c r="DRV146" s="94"/>
      <c r="DRY146" s="94"/>
      <c r="DRZ146" s="94"/>
      <c r="DSC146" s="94"/>
      <c r="DSD146" s="94"/>
      <c r="DSG146" s="94"/>
      <c r="DSH146" s="94"/>
      <c r="DSK146" s="94"/>
      <c r="DSL146" s="94"/>
      <c r="DSO146" s="94"/>
      <c r="DSP146" s="94"/>
      <c r="DSS146" s="94"/>
      <c r="DST146" s="94"/>
      <c r="DSW146" s="94"/>
      <c r="DSX146" s="94"/>
      <c r="DTA146" s="94"/>
      <c r="DTB146" s="94"/>
      <c r="DTE146" s="94"/>
      <c r="DTF146" s="94"/>
      <c r="DTI146" s="94"/>
      <c r="DTJ146" s="94"/>
      <c r="DTM146" s="94"/>
      <c r="DTN146" s="94"/>
      <c r="DTQ146" s="94"/>
      <c r="DTR146" s="94"/>
      <c r="DTU146" s="94"/>
      <c r="DTV146" s="94"/>
      <c r="DTY146" s="94"/>
      <c r="DTZ146" s="94"/>
      <c r="DUC146" s="94"/>
      <c r="DUD146" s="94"/>
      <c r="DUG146" s="94"/>
      <c r="DUH146" s="94"/>
      <c r="DUK146" s="94"/>
      <c r="DUL146" s="94"/>
      <c r="DUO146" s="94"/>
      <c r="DUP146" s="94"/>
      <c r="DUS146" s="94"/>
      <c r="DUT146" s="94"/>
      <c r="DUW146" s="94"/>
      <c r="DUX146" s="94"/>
      <c r="DVA146" s="94"/>
      <c r="DVB146" s="94"/>
      <c r="DVE146" s="94"/>
      <c r="DVF146" s="94"/>
      <c r="DVI146" s="94"/>
      <c r="DVJ146" s="94"/>
      <c r="DVM146" s="94"/>
      <c r="DVN146" s="94"/>
      <c r="DVQ146" s="94"/>
      <c r="DVR146" s="94"/>
      <c r="DVU146" s="94"/>
      <c r="DVV146" s="94"/>
      <c r="DVY146" s="94"/>
      <c r="DVZ146" s="94"/>
      <c r="DWC146" s="94"/>
      <c r="DWD146" s="94"/>
      <c r="DWG146" s="94"/>
      <c r="DWH146" s="94"/>
      <c r="DWK146" s="94"/>
      <c r="DWL146" s="94"/>
      <c r="DWO146" s="94"/>
      <c r="DWP146" s="94"/>
      <c r="DWS146" s="94"/>
      <c r="DWT146" s="94"/>
      <c r="DWW146" s="94"/>
      <c r="DWX146" s="94"/>
      <c r="DXA146" s="94"/>
      <c r="DXB146" s="94"/>
      <c r="DXE146" s="94"/>
      <c r="DXF146" s="94"/>
      <c r="DXI146" s="94"/>
      <c r="DXJ146" s="94"/>
      <c r="DXM146" s="94"/>
      <c r="DXN146" s="94"/>
      <c r="DXQ146" s="94"/>
      <c r="DXR146" s="94"/>
      <c r="DXU146" s="94"/>
      <c r="DXV146" s="94"/>
      <c r="DXY146" s="94"/>
      <c r="DXZ146" s="94"/>
      <c r="DYC146" s="94"/>
      <c r="DYD146" s="94"/>
      <c r="DYG146" s="94"/>
      <c r="DYH146" s="94"/>
      <c r="DYK146" s="94"/>
      <c r="DYL146" s="94"/>
      <c r="DYO146" s="94"/>
      <c r="DYP146" s="94"/>
      <c r="DYS146" s="94"/>
      <c r="DYT146" s="94"/>
      <c r="DYW146" s="94"/>
      <c r="DYX146" s="94"/>
      <c r="DZA146" s="94"/>
      <c r="DZB146" s="94"/>
      <c r="DZE146" s="94"/>
      <c r="DZF146" s="94"/>
      <c r="DZI146" s="94"/>
      <c r="DZJ146" s="94"/>
      <c r="DZM146" s="94"/>
      <c r="DZN146" s="94"/>
      <c r="DZQ146" s="94"/>
      <c r="DZR146" s="94"/>
      <c r="DZU146" s="94"/>
      <c r="DZV146" s="94"/>
      <c r="DZY146" s="94"/>
      <c r="DZZ146" s="94"/>
      <c r="EAC146" s="94"/>
      <c r="EAD146" s="94"/>
      <c r="EAG146" s="94"/>
      <c r="EAH146" s="94"/>
      <c r="EAK146" s="94"/>
      <c r="EAL146" s="94"/>
      <c r="EAO146" s="94"/>
      <c r="EAP146" s="94"/>
      <c r="EAS146" s="94"/>
      <c r="EAT146" s="94"/>
      <c r="EAW146" s="94"/>
      <c r="EAX146" s="94"/>
      <c r="EBA146" s="94"/>
      <c r="EBB146" s="94"/>
      <c r="EBE146" s="94"/>
      <c r="EBF146" s="94"/>
      <c r="EBI146" s="94"/>
      <c r="EBJ146" s="94"/>
      <c r="EBM146" s="94"/>
      <c r="EBN146" s="94"/>
      <c r="EBQ146" s="94"/>
      <c r="EBR146" s="94"/>
      <c r="EBU146" s="94"/>
      <c r="EBV146" s="94"/>
      <c r="EBY146" s="94"/>
      <c r="EBZ146" s="94"/>
      <c r="ECC146" s="94"/>
      <c r="ECD146" s="94"/>
      <c r="ECG146" s="94"/>
      <c r="ECH146" s="94"/>
      <c r="ECK146" s="94"/>
      <c r="ECL146" s="94"/>
      <c r="ECO146" s="94"/>
      <c r="ECP146" s="94"/>
      <c r="ECS146" s="94"/>
      <c r="ECT146" s="94"/>
      <c r="ECW146" s="94"/>
      <c r="ECX146" s="94"/>
      <c r="EDA146" s="94"/>
      <c r="EDB146" s="94"/>
      <c r="EDE146" s="94"/>
      <c r="EDF146" s="94"/>
      <c r="EDI146" s="94"/>
      <c r="EDJ146" s="94"/>
      <c r="EDM146" s="94"/>
      <c r="EDN146" s="94"/>
      <c r="EDQ146" s="94"/>
      <c r="EDR146" s="94"/>
      <c r="EDU146" s="94"/>
      <c r="EDV146" s="94"/>
      <c r="EDY146" s="94"/>
      <c r="EDZ146" s="94"/>
      <c r="EEC146" s="94"/>
      <c r="EED146" s="94"/>
      <c r="EEG146" s="94"/>
      <c r="EEH146" s="94"/>
      <c r="EEK146" s="94"/>
      <c r="EEL146" s="94"/>
      <c r="EEO146" s="94"/>
      <c r="EEP146" s="94"/>
      <c r="EES146" s="94"/>
      <c r="EET146" s="94"/>
      <c r="EEW146" s="94"/>
      <c r="EEX146" s="94"/>
      <c r="EFA146" s="94"/>
      <c r="EFB146" s="94"/>
      <c r="EFE146" s="94"/>
      <c r="EFF146" s="94"/>
      <c r="EFI146" s="94"/>
      <c r="EFJ146" s="94"/>
      <c r="EFM146" s="94"/>
      <c r="EFN146" s="94"/>
      <c r="EFQ146" s="94"/>
      <c r="EFR146" s="94"/>
      <c r="EFU146" s="94"/>
      <c r="EFV146" s="94"/>
      <c r="EFY146" s="94"/>
      <c r="EFZ146" s="94"/>
      <c r="EGC146" s="94"/>
      <c r="EGD146" s="94"/>
      <c r="EGG146" s="94"/>
      <c r="EGH146" s="94"/>
      <c r="EGK146" s="94"/>
      <c r="EGL146" s="94"/>
      <c r="EGO146" s="94"/>
      <c r="EGP146" s="94"/>
      <c r="EGS146" s="94"/>
      <c r="EGT146" s="94"/>
      <c r="EGW146" s="94"/>
      <c r="EGX146" s="94"/>
      <c r="EHA146" s="94"/>
      <c r="EHB146" s="94"/>
      <c r="EHE146" s="94"/>
      <c r="EHF146" s="94"/>
      <c r="EHI146" s="94"/>
      <c r="EHJ146" s="94"/>
      <c r="EHM146" s="94"/>
      <c r="EHN146" s="94"/>
      <c r="EHQ146" s="94"/>
      <c r="EHR146" s="94"/>
      <c r="EHU146" s="94"/>
      <c r="EHV146" s="94"/>
      <c r="EHY146" s="94"/>
      <c r="EHZ146" s="94"/>
      <c r="EIC146" s="94"/>
      <c r="EID146" s="94"/>
      <c r="EIG146" s="94"/>
      <c r="EIH146" s="94"/>
      <c r="EIK146" s="94"/>
      <c r="EIL146" s="94"/>
      <c r="EIO146" s="94"/>
      <c r="EIP146" s="94"/>
      <c r="EIS146" s="94"/>
      <c r="EIT146" s="94"/>
      <c r="EIW146" s="94"/>
      <c r="EIX146" s="94"/>
      <c r="EJA146" s="94"/>
      <c r="EJB146" s="94"/>
      <c r="EJE146" s="94"/>
      <c r="EJF146" s="94"/>
      <c r="EJI146" s="94"/>
      <c r="EJJ146" s="94"/>
      <c r="EJM146" s="94"/>
      <c r="EJN146" s="94"/>
      <c r="EJQ146" s="94"/>
      <c r="EJR146" s="94"/>
      <c r="EJU146" s="94"/>
      <c r="EJV146" s="94"/>
      <c r="EJY146" s="94"/>
      <c r="EJZ146" s="94"/>
      <c r="EKC146" s="94"/>
      <c r="EKD146" s="94"/>
      <c r="EKG146" s="94"/>
      <c r="EKH146" s="94"/>
      <c r="EKK146" s="94"/>
      <c r="EKL146" s="94"/>
      <c r="EKO146" s="94"/>
      <c r="EKP146" s="94"/>
      <c r="EKS146" s="94"/>
      <c r="EKT146" s="94"/>
      <c r="EKW146" s="94"/>
      <c r="EKX146" s="94"/>
      <c r="ELA146" s="94"/>
      <c r="ELB146" s="94"/>
      <c r="ELE146" s="94"/>
      <c r="ELF146" s="94"/>
      <c r="ELI146" s="94"/>
      <c r="ELJ146" s="94"/>
      <c r="ELM146" s="94"/>
      <c r="ELN146" s="94"/>
      <c r="ELQ146" s="94"/>
      <c r="ELR146" s="94"/>
      <c r="ELU146" s="94"/>
      <c r="ELV146" s="94"/>
      <c r="ELY146" s="94"/>
      <c r="ELZ146" s="94"/>
      <c r="EMC146" s="94"/>
      <c r="EMD146" s="94"/>
      <c r="EMG146" s="94"/>
      <c r="EMH146" s="94"/>
      <c r="EMK146" s="94"/>
      <c r="EML146" s="94"/>
      <c r="EMO146" s="94"/>
      <c r="EMP146" s="94"/>
      <c r="EMS146" s="94"/>
      <c r="EMT146" s="94"/>
      <c r="EMW146" s="94"/>
      <c r="EMX146" s="94"/>
      <c r="ENA146" s="94"/>
      <c r="ENB146" s="94"/>
      <c r="ENE146" s="94"/>
      <c r="ENF146" s="94"/>
      <c r="ENI146" s="94"/>
      <c r="ENJ146" s="94"/>
      <c r="ENM146" s="94"/>
      <c r="ENN146" s="94"/>
      <c r="ENQ146" s="94"/>
      <c r="ENR146" s="94"/>
      <c r="ENU146" s="94"/>
      <c r="ENV146" s="94"/>
      <c r="ENY146" s="94"/>
      <c r="ENZ146" s="94"/>
      <c r="EOC146" s="94"/>
      <c r="EOD146" s="94"/>
      <c r="EOG146" s="94"/>
      <c r="EOH146" s="94"/>
      <c r="EOK146" s="94"/>
      <c r="EOL146" s="94"/>
      <c r="EOO146" s="94"/>
      <c r="EOP146" s="94"/>
      <c r="EOS146" s="94"/>
      <c r="EOT146" s="94"/>
      <c r="EOW146" s="94"/>
      <c r="EOX146" s="94"/>
      <c r="EPA146" s="94"/>
      <c r="EPB146" s="94"/>
      <c r="EPE146" s="94"/>
      <c r="EPF146" s="94"/>
      <c r="EPI146" s="94"/>
      <c r="EPJ146" s="94"/>
      <c r="EPM146" s="94"/>
      <c r="EPN146" s="94"/>
      <c r="EPQ146" s="94"/>
      <c r="EPR146" s="94"/>
      <c r="EPU146" s="94"/>
      <c r="EPV146" s="94"/>
      <c r="EPY146" s="94"/>
      <c r="EPZ146" s="94"/>
      <c r="EQC146" s="94"/>
      <c r="EQD146" s="94"/>
      <c r="EQG146" s="94"/>
      <c r="EQH146" s="94"/>
      <c r="EQK146" s="94"/>
      <c r="EQL146" s="94"/>
      <c r="EQO146" s="94"/>
      <c r="EQP146" s="94"/>
      <c r="EQS146" s="94"/>
      <c r="EQT146" s="94"/>
      <c r="EQW146" s="94"/>
      <c r="EQX146" s="94"/>
      <c r="ERA146" s="94"/>
      <c r="ERB146" s="94"/>
      <c r="ERE146" s="94"/>
      <c r="ERF146" s="94"/>
      <c r="ERI146" s="94"/>
      <c r="ERJ146" s="94"/>
      <c r="ERM146" s="94"/>
      <c r="ERN146" s="94"/>
      <c r="ERQ146" s="94"/>
      <c r="ERR146" s="94"/>
      <c r="ERU146" s="94"/>
      <c r="ERV146" s="94"/>
      <c r="ERY146" s="94"/>
      <c r="ERZ146" s="94"/>
      <c r="ESC146" s="94"/>
      <c r="ESD146" s="94"/>
      <c r="ESG146" s="94"/>
      <c r="ESH146" s="94"/>
      <c r="ESK146" s="94"/>
      <c r="ESL146" s="94"/>
      <c r="ESO146" s="94"/>
      <c r="ESP146" s="94"/>
      <c r="ESS146" s="94"/>
      <c r="EST146" s="94"/>
      <c r="ESW146" s="94"/>
      <c r="ESX146" s="94"/>
      <c r="ETA146" s="94"/>
      <c r="ETB146" s="94"/>
      <c r="ETE146" s="94"/>
      <c r="ETF146" s="94"/>
      <c r="ETI146" s="94"/>
      <c r="ETJ146" s="94"/>
      <c r="ETM146" s="94"/>
      <c r="ETN146" s="94"/>
      <c r="ETQ146" s="94"/>
      <c r="ETR146" s="94"/>
      <c r="ETU146" s="94"/>
      <c r="ETV146" s="94"/>
      <c r="ETY146" s="94"/>
      <c r="ETZ146" s="94"/>
      <c r="EUC146" s="94"/>
      <c r="EUD146" s="94"/>
      <c r="EUG146" s="94"/>
      <c r="EUH146" s="94"/>
      <c r="EUK146" s="94"/>
      <c r="EUL146" s="94"/>
      <c r="EUO146" s="94"/>
      <c r="EUP146" s="94"/>
      <c r="EUS146" s="94"/>
      <c r="EUT146" s="94"/>
      <c r="EUW146" s="94"/>
      <c r="EUX146" s="94"/>
      <c r="EVA146" s="94"/>
      <c r="EVB146" s="94"/>
      <c r="EVE146" s="94"/>
      <c r="EVF146" s="94"/>
      <c r="EVI146" s="94"/>
      <c r="EVJ146" s="94"/>
      <c r="EVM146" s="94"/>
      <c r="EVN146" s="94"/>
      <c r="EVQ146" s="94"/>
      <c r="EVR146" s="94"/>
      <c r="EVU146" s="94"/>
      <c r="EVV146" s="94"/>
      <c r="EVY146" s="94"/>
      <c r="EVZ146" s="94"/>
      <c r="EWC146" s="94"/>
      <c r="EWD146" s="94"/>
      <c r="EWG146" s="94"/>
      <c r="EWH146" s="94"/>
      <c r="EWK146" s="94"/>
      <c r="EWL146" s="94"/>
      <c r="EWO146" s="94"/>
      <c r="EWP146" s="94"/>
      <c r="EWS146" s="94"/>
      <c r="EWT146" s="94"/>
      <c r="EWW146" s="94"/>
      <c r="EWX146" s="94"/>
      <c r="EXA146" s="94"/>
      <c r="EXB146" s="94"/>
      <c r="EXE146" s="94"/>
      <c r="EXF146" s="94"/>
      <c r="EXI146" s="94"/>
      <c r="EXJ146" s="94"/>
      <c r="EXM146" s="94"/>
      <c r="EXN146" s="94"/>
      <c r="EXQ146" s="94"/>
      <c r="EXR146" s="94"/>
      <c r="EXU146" s="94"/>
      <c r="EXV146" s="94"/>
      <c r="EXY146" s="94"/>
      <c r="EXZ146" s="94"/>
      <c r="EYC146" s="94"/>
      <c r="EYD146" s="94"/>
      <c r="EYG146" s="94"/>
      <c r="EYH146" s="94"/>
      <c r="EYK146" s="94"/>
      <c r="EYL146" s="94"/>
      <c r="EYO146" s="94"/>
      <c r="EYP146" s="94"/>
      <c r="EYS146" s="94"/>
      <c r="EYT146" s="94"/>
      <c r="EYW146" s="94"/>
      <c r="EYX146" s="94"/>
      <c r="EZA146" s="94"/>
      <c r="EZB146" s="94"/>
      <c r="EZE146" s="94"/>
      <c r="EZF146" s="94"/>
      <c r="EZI146" s="94"/>
      <c r="EZJ146" s="94"/>
      <c r="EZM146" s="94"/>
      <c r="EZN146" s="94"/>
      <c r="EZQ146" s="94"/>
      <c r="EZR146" s="94"/>
      <c r="EZU146" s="94"/>
      <c r="EZV146" s="94"/>
      <c r="EZY146" s="94"/>
      <c r="EZZ146" s="94"/>
      <c r="FAC146" s="94"/>
      <c r="FAD146" s="94"/>
      <c r="FAG146" s="94"/>
      <c r="FAH146" s="94"/>
      <c r="FAK146" s="94"/>
      <c r="FAL146" s="94"/>
      <c r="FAO146" s="94"/>
      <c r="FAP146" s="94"/>
      <c r="FAS146" s="94"/>
      <c r="FAT146" s="94"/>
      <c r="FAW146" s="94"/>
      <c r="FAX146" s="94"/>
      <c r="FBA146" s="94"/>
      <c r="FBB146" s="94"/>
      <c r="FBE146" s="94"/>
      <c r="FBF146" s="94"/>
      <c r="FBI146" s="94"/>
      <c r="FBJ146" s="94"/>
      <c r="FBM146" s="94"/>
      <c r="FBN146" s="94"/>
      <c r="FBQ146" s="94"/>
      <c r="FBR146" s="94"/>
      <c r="FBU146" s="94"/>
      <c r="FBV146" s="94"/>
      <c r="FBY146" s="94"/>
      <c r="FBZ146" s="94"/>
      <c r="FCC146" s="94"/>
      <c r="FCD146" s="94"/>
      <c r="FCG146" s="94"/>
      <c r="FCH146" s="94"/>
      <c r="FCK146" s="94"/>
      <c r="FCL146" s="94"/>
      <c r="FCO146" s="94"/>
      <c r="FCP146" s="94"/>
      <c r="FCS146" s="94"/>
      <c r="FCT146" s="94"/>
      <c r="FCW146" s="94"/>
      <c r="FCX146" s="94"/>
      <c r="FDA146" s="94"/>
      <c r="FDB146" s="94"/>
      <c r="FDE146" s="94"/>
      <c r="FDF146" s="94"/>
      <c r="FDI146" s="94"/>
      <c r="FDJ146" s="94"/>
      <c r="FDM146" s="94"/>
      <c r="FDN146" s="94"/>
      <c r="FDQ146" s="94"/>
      <c r="FDR146" s="94"/>
      <c r="FDU146" s="94"/>
      <c r="FDV146" s="94"/>
      <c r="FDY146" s="94"/>
      <c r="FDZ146" s="94"/>
      <c r="FEC146" s="94"/>
      <c r="FED146" s="94"/>
      <c r="FEG146" s="94"/>
      <c r="FEH146" s="94"/>
      <c r="FEK146" s="94"/>
      <c r="FEL146" s="94"/>
      <c r="FEO146" s="94"/>
      <c r="FEP146" s="94"/>
      <c r="FES146" s="94"/>
      <c r="FET146" s="94"/>
      <c r="FEW146" s="94"/>
      <c r="FEX146" s="94"/>
      <c r="FFA146" s="94"/>
      <c r="FFB146" s="94"/>
      <c r="FFE146" s="94"/>
      <c r="FFF146" s="94"/>
      <c r="FFI146" s="94"/>
      <c r="FFJ146" s="94"/>
      <c r="FFM146" s="94"/>
      <c r="FFN146" s="94"/>
      <c r="FFQ146" s="94"/>
      <c r="FFR146" s="94"/>
      <c r="FFU146" s="94"/>
      <c r="FFV146" s="94"/>
      <c r="FFY146" s="94"/>
      <c r="FFZ146" s="94"/>
      <c r="FGC146" s="94"/>
      <c r="FGD146" s="94"/>
      <c r="FGG146" s="94"/>
      <c r="FGH146" s="94"/>
      <c r="FGK146" s="94"/>
      <c r="FGL146" s="94"/>
      <c r="FGO146" s="94"/>
      <c r="FGP146" s="94"/>
      <c r="FGS146" s="94"/>
      <c r="FGT146" s="94"/>
      <c r="FGW146" s="94"/>
      <c r="FGX146" s="94"/>
      <c r="FHA146" s="94"/>
      <c r="FHB146" s="94"/>
      <c r="FHE146" s="94"/>
      <c r="FHF146" s="94"/>
      <c r="FHI146" s="94"/>
      <c r="FHJ146" s="94"/>
      <c r="FHM146" s="94"/>
      <c r="FHN146" s="94"/>
      <c r="FHQ146" s="94"/>
      <c r="FHR146" s="94"/>
      <c r="FHU146" s="94"/>
      <c r="FHV146" s="94"/>
      <c r="FHY146" s="94"/>
      <c r="FHZ146" s="94"/>
      <c r="FIC146" s="94"/>
      <c r="FID146" s="94"/>
      <c r="FIG146" s="94"/>
      <c r="FIH146" s="94"/>
      <c r="FIK146" s="94"/>
      <c r="FIL146" s="94"/>
      <c r="FIO146" s="94"/>
      <c r="FIP146" s="94"/>
      <c r="FIS146" s="94"/>
      <c r="FIT146" s="94"/>
      <c r="FIW146" s="94"/>
      <c r="FIX146" s="94"/>
      <c r="FJA146" s="94"/>
      <c r="FJB146" s="94"/>
      <c r="FJE146" s="94"/>
      <c r="FJF146" s="94"/>
      <c r="FJI146" s="94"/>
      <c r="FJJ146" s="94"/>
      <c r="FJM146" s="94"/>
      <c r="FJN146" s="94"/>
      <c r="FJQ146" s="94"/>
      <c r="FJR146" s="94"/>
      <c r="FJU146" s="94"/>
      <c r="FJV146" s="94"/>
      <c r="FJY146" s="94"/>
      <c r="FJZ146" s="94"/>
      <c r="FKC146" s="94"/>
      <c r="FKD146" s="94"/>
      <c r="FKG146" s="94"/>
      <c r="FKH146" s="94"/>
      <c r="FKK146" s="94"/>
      <c r="FKL146" s="94"/>
      <c r="FKO146" s="94"/>
      <c r="FKP146" s="94"/>
      <c r="FKS146" s="94"/>
      <c r="FKT146" s="94"/>
      <c r="FKW146" s="94"/>
      <c r="FKX146" s="94"/>
      <c r="FLA146" s="94"/>
      <c r="FLB146" s="94"/>
      <c r="FLE146" s="94"/>
      <c r="FLF146" s="94"/>
      <c r="FLI146" s="94"/>
      <c r="FLJ146" s="94"/>
      <c r="FLM146" s="94"/>
      <c r="FLN146" s="94"/>
      <c r="FLQ146" s="94"/>
      <c r="FLR146" s="94"/>
      <c r="FLU146" s="94"/>
      <c r="FLV146" s="94"/>
      <c r="FLY146" s="94"/>
      <c r="FLZ146" s="94"/>
      <c r="FMC146" s="94"/>
      <c r="FMD146" s="94"/>
      <c r="FMG146" s="94"/>
      <c r="FMH146" s="94"/>
      <c r="FMK146" s="94"/>
      <c r="FML146" s="94"/>
      <c r="FMO146" s="94"/>
      <c r="FMP146" s="94"/>
      <c r="FMS146" s="94"/>
      <c r="FMT146" s="94"/>
      <c r="FMW146" s="94"/>
      <c r="FMX146" s="94"/>
      <c r="FNA146" s="94"/>
      <c r="FNB146" s="94"/>
      <c r="FNE146" s="94"/>
      <c r="FNF146" s="94"/>
      <c r="FNI146" s="94"/>
      <c r="FNJ146" s="94"/>
      <c r="FNM146" s="94"/>
      <c r="FNN146" s="94"/>
      <c r="FNQ146" s="94"/>
      <c r="FNR146" s="94"/>
      <c r="FNU146" s="94"/>
      <c r="FNV146" s="94"/>
      <c r="FNY146" s="94"/>
      <c r="FNZ146" s="94"/>
      <c r="FOC146" s="94"/>
      <c r="FOD146" s="94"/>
      <c r="FOG146" s="94"/>
      <c r="FOH146" s="94"/>
      <c r="FOK146" s="94"/>
      <c r="FOL146" s="94"/>
      <c r="FOO146" s="94"/>
      <c r="FOP146" s="94"/>
      <c r="FOS146" s="94"/>
      <c r="FOT146" s="94"/>
      <c r="FOW146" s="94"/>
      <c r="FOX146" s="94"/>
      <c r="FPA146" s="94"/>
      <c r="FPB146" s="94"/>
      <c r="FPE146" s="94"/>
      <c r="FPF146" s="94"/>
      <c r="FPI146" s="94"/>
      <c r="FPJ146" s="94"/>
      <c r="FPM146" s="94"/>
      <c r="FPN146" s="94"/>
      <c r="FPQ146" s="94"/>
      <c r="FPR146" s="94"/>
      <c r="FPU146" s="94"/>
      <c r="FPV146" s="94"/>
      <c r="FPY146" s="94"/>
      <c r="FPZ146" s="94"/>
      <c r="FQC146" s="94"/>
      <c r="FQD146" s="94"/>
      <c r="FQG146" s="94"/>
      <c r="FQH146" s="94"/>
      <c r="FQK146" s="94"/>
      <c r="FQL146" s="94"/>
      <c r="FQO146" s="94"/>
      <c r="FQP146" s="94"/>
      <c r="FQS146" s="94"/>
      <c r="FQT146" s="94"/>
      <c r="FQW146" s="94"/>
      <c r="FQX146" s="94"/>
      <c r="FRA146" s="94"/>
      <c r="FRB146" s="94"/>
      <c r="FRE146" s="94"/>
      <c r="FRF146" s="94"/>
      <c r="FRI146" s="94"/>
      <c r="FRJ146" s="94"/>
      <c r="FRM146" s="94"/>
      <c r="FRN146" s="94"/>
      <c r="FRQ146" s="94"/>
      <c r="FRR146" s="94"/>
      <c r="FRU146" s="94"/>
      <c r="FRV146" s="94"/>
      <c r="FRY146" s="94"/>
      <c r="FRZ146" s="94"/>
      <c r="FSC146" s="94"/>
      <c r="FSD146" s="94"/>
      <c r="FSG146" s="94"/>
      <c r="FSH146" s="94"/>
      <c r="FSK146" s="94"/>
      <c r="FSL146" s="94"/>
      <c r="FSO146" s="94"/>
      <c r="FSP146" s="94"/>
      <c r="FSS146" s="94"/>
      <c r="FST146" s="94"/>
      <c r="FSW146" s="94"/>
      <c r="FSX146" s="94"/>
      <c r="FTA146" s="94"/>
      <c r="FTB146" s="94"/>
      <c r="FTE146" s="94"/>
      <c r="FTF146" s="94"/>
      <c r="FTI146" s="94"/>
      <c r="FTJ146" s="94"/>
      <c r="FTM146" s="94"/>
      <c r="FTN146" s="94"/>
      <c r="FTQ146" s="94"/>
      <c r="FTR146" s="94"/>
      <c r="FTU146" s="94"/>
      <c r="FTV146" s="94"/>
      <c r="FTY146" s="94"/>
      <c r="FTZ146" s="94"/>
      <c r="FUC146" s="94"/>
      <c r="FUD146" s="94"/>
      <c r="FUG146" s="94"/>
      <c r="FUH146" s="94"/>
      <c r="FUK146" s="94"/>
      <c r="FUL146" s="94"/>
      <c r="FUO146" s="94"/>
      <c r="FUP146" s="94"/>
      <c r="FUS146" s="94"/>
      <c r="FUT146" s="94"/>
      <c r="FUW146" s="94"/>
      <c r="FUX146" s="94"/>
      <c r="FVA146" s="94"/>
      <c r="FVB146" s="94"/>
      <c r="FVE146" s="94"/>
      <c r="FVF146" s="94"/>
      <c r="FVI146" s="94"/>
      <c r="FVJ146" s="94"/>
      <c r="FVM146" s="94"/>
      <c r="FVN146" s="94"/>
      <c r="FVQ146" s="94"/>
      <c r="FVR146" s="94"/>
      <c r="FVU146" s="94"/>
      <c r="FVV146" s="94"/>
      <c r="FVY146" s="94"/>
      <c r="FVZ146" s="94"/>
      <c r="FWC146" s="94"/>
      <c r="FWD146" s="94"/>
      <c r="FWG146" s="94"/>
      <c r="FWH146" s="94"/>
      <c r="FWK146" s="94"/>
      <c r="FWL146" s="94"/>
      <c r="FWO146" s="94"/>
      <c r="FWP146" s="94"/>
      <c r="FWS146" s="94"/>
      <c r="FWT146" s="94"/>
      <c r="FWW146" s="94"/>
      <c r="FWX146" s="94"/>
      <c r="FXA146" s="94"/>
      <c r="FXB146" s="94"/>
      <c r="FXE146" s="94"/>
      <c r="FXF146" s="94"/>
      <c r="FXI146" s="94"/>
      <c r="FXJ146" s="94"/>
      <c r="FXM146" s="94"/>
      <c r="FXN146" s="94"/>
      <c r="FXQ146" s="94"/>
      <c r="FXR146" s="94"/>
      <c r="FXU146" s="94"/>
      <c r="FXV146" s="94"/>
      <c r="FXY146" s="94"/>
      <c r="FXZ146" s="94"/>
      <c r="FYC146" s="94"/>
      <c r="FYD146" s="94"/>
      <c r="FYG146" s="94"/>
      <c r="FYH146" s="94"/>
      <c r="FYK146" s="94"/>
      <c r="FYL146" s="94"/>
      <c r="FYO146" s="94"/>
      <c r="FYP146" s="94"/>
      <c r="FYS146" s="94"/>
      <c r="FYT146" s="94"/>
      <c r="FYW146" s="94"/>
      <c r="FYX146" s="94"/>
      <c r="FZA146" s="94"/>
      <c r="FZB146" s="94"/>
      <c r="FZE146" s="94"/>
      <c r="FZF146" s="94"/>
      <c r="FZI146" s="94"/>
      <c r="FZJ146" s="94"/>
      <c r="FZM146" s="94"/>
      <c r="FZN146" s="94"/>
      <c r="FZQ146" s="94"/>
      <c r="FZR146" s="94"/>
      <c r="FZU146" s="94"/>
      <c r="FZV146" s="94"/>
      <c r="FZY146" s="94"/>
      <c r="FZZ146" s="94"/>
      <c r="GAC146" s="94"/>
      <c r="GAD146" s="94"/>
      <c r="GAG146" s="94"/>
      <c r="GAH146" s="94"/>
      <c r="GAK146" s="94"/>
      <c r="GAL146" s="94"/>
      <c r="GAO146" s="94"/>
      <c r="GAP146" s="94"/>
      <c r="GAS146" s="94"/>
      <c r="GAT146" s="94"/>
      <c r="GAW146" s="94"/>
      <c r="GAX146" s="94"/>
      <c r="GBA146" s="94"/>
      <c r="GBB146" s="94"/>
      <c r="GBE146" s="94"/>
      <c r="GBF146" s="94"/>
      <c r="GBI146" s="94"/>
      <c r="GBJ146" s="94"/>
      <c r="GBM146" s="94"/>
      <c r="GBN146" s="94"/>
      <c r="GBQ146" s="94"/>
      <c r="GBR146" s="94"/>
      <c r="GBU146" s="94"/>
      <c r="GBV146" s="94"/>
      <c r="GBY146" s="94"/>
      <c r="GBZ146" s="94"/>
      <c r="GCC146" s="94"/>
      <c r="GCD146" s="94"/>
      <c r="GCG146" s="94"/>
      <c r="GCH146" s="94"/>
      <c r="GCK146" s="94"/>
      <c r="GCL146" s="94"/>
      <c r="GCO146" s="94"/>
      <c r="GCP146" s="94"/>
      <c r="GCS146" s="94"/>
      <c r="GCT146" s="94"/>
      <c r="GCW146" s="94"/>
      <c r="GCX146" s="94"/>
      <c r="GDA146" s="94"/>
      <c r="GDB146" s="94"/>
      <c r="GDE146" s="94"/>
      <c r="GDF146" s="94"/>
      <c r="GDI146" s="94"/>
      <c r="GDJ146" s="94"/>
      <c r="GDM146" s="94"/>
      <c r="GDN146" s="94"/>
      <c r="GDQ146" s="94"/>
      <c r="GDR146" s="94"/>
      <c r="GDU146" s="94"/>
      <c r="GDV146" s="94"/>
      <c r="GDY146" s="94"/>
      <c r="GDZ146" s="94"/>
      <c r="GEC146" s="94"/>
      <c r="GED146" s="94"/>
      <c r="GEG146" s="94"/>
      <c r="GEH146" s="94"/>
      <c r="GEK146" s="94"/>
      <c r="GEL146" s="94"/>
      <c r="GEO146" s="94"/>
      <c r="GEP146" s="94"/>
      <c r="GES146" s="94"/>
      <c r="GET146" s="94"/>
      <c r="GEW146" s="94"/>
      <c r="GEX146" s="94"/>
      <c r="GFA146" s="94"/>
      <c r="GFB146" s="94"/>
      <c r="GFE146" s="94"/>
      <c r="GFF146" s="94"/>
      <c r="GFI146" s="94"/>
      <c r="GFJ146" s="94"/>
      <c r="GFM146" s="94"/>
      <c r="GFN146" s="94"/>
      <c r="GFQ146" s="94"/>
      <c r="GFR146" s="94"/>
      <c r="GFU146" s="94"/>
      <c r="GFV146" s="94"/>
      <c r="GFY146" s="94"/>
      <c r="GFZ146" s="94"/>
      <c r="GGC146" s="94"/>
      <c r="GGD146" s="94"/>
      <c r="GGG146" s="94"/>
      <c r="GGH146" s="94"/>
      <c r="GGK146" s="94"/>
      <c r="GGL146" s="94"/>
      <c r="GGO146" s="94"/>
      <c r="GGP146" s="94"/>
      <c r="GGS146" s="94"/>
      <c r="GGT146" s="94"/>
      <c r="GGW146" s="94"/>
      <c r="GGX146" s="94"/>
      <c r="GHA146" s="94"/>
      <c r="GHB146" s="94"/>
      <c r="GHE146" s="94"/>
      <c r="GHF146" s="94"/>
      <c r="GHI146" s="94"/>
      <c r="GHJ146" s="94"/>
      <c r="GHM146" s="94"/>
      <c r="GHN146" s="94"/>
      <c r="GHQ146" s="94"/>
      <c r="GHR146" s="94"/>
      <c r="GHU146" s="94"/>
      <c r="GHV146" s="94"/>
      <c r="GHY146" s="94"/>
      <c r="GHZ146" s="94"/>
      <c r="GIC146" s="94"/>
      <c r="GID146" s="94"/>
      <c r="GIG146" s="94"/>
      <c r="GIH146" s="94"/>
      <c r="GIK146" s="94"/>
      <c r="GIL146" s="94"/>
      <c r="GIO146" s="94"/>
      <c r="GIP146" s="94"/>
      <c r="GIS146" s="94"/>
      <c r="GIT146" s="94"/>
      <c r="GIW146" s="94"/>
      <c r="GIX146" s="94"/>
      <c r="GJA146" s="94"/>
      <c r="GJB146" s="94"/>
      <c r="GJE146" s="94"/>
      <c r="GJF146" s="94"/>
      <c r="GJI146" s="94"/>
      <c r="GJJ146" s="94"/>
      <c r="GJM146" s="94"/>
      <c r="GJN146" s="94"/>
      <c r="GJQ146" s="94"/>
      <c r="GJR146" s="94"/>
      <c r="GJU146" s="94"/>
      <c r="GJV146" s="94"/>
      <c r="GJY146" s="94"/>
      <c r="GJZ146" s="94"/>
      <c r="GKC146" s="94"/>
      <c r="GKD146" s="94"/>
      <c r="GKG146" s="94"/>
      <c r="GKH146" s="94"/>
      <c r="GKK146" s="94"/>
      <c r="GKL146" s="94"/>
      <c r="GKO146" s="94"/>
      <c r="GKP146" s="94"/>
      <c r="GKS146" s="94"/>
      <c r="GKT146" s="94"/>
      <c r="GKW146" s="94"/>
      <c r="GKX146" s="94"/>
      <c r="GLA146" s="94"/>
      <c r="GLB146" s="94"/>
      <c r="GLE146" s="94"/>
      <c r="GLF146" s="94"/>
      <c r="GLI146" s="94"/>
      <c r="GLJ146" s="94"/>
      <c r="GLM146" s="94"/>
      <c r="GLN146" s="94"/>
      <c r="GLQ146" s="94"/>
      <c r="GLR146" s="94"/>
      <c r="GLU146" s="94"/>
      <c r="GLV146" s="94"/>
      <c r="GLY146" s="94"/>
      <c r="GLZ146" s="94"/>
      <c r="GMC146" s="94"/>
      <c r="GMD146" s="94"/>
      <c r="GMG146" s="94"/>
      <c r="GMH146" s="94"/>
      <c r="GMK146" s="94"/>
      <c r="GML146" s="94"/>
      <c r="GMO146" s="94"/>
      <c r="GMP146" s="94"/>
      <c r="GMS146" s="94"/>
      <c r="GMT146" s="94"/>
      <c r="GMW146" s="94"/>
      <c r="GMX146" s="94"/>
      <c r="GNA146" s="94"/>
      <c r="GNB146" s="94"/>
      <c r="GNE146" s="94"/>
      <c r="GNF146" s="94"/>
      <c r="GNI146" s="94"/>
      <c r="GNJ146" s="94"/>
      <c r="GNM146" s="94"/>
      <c r="GNN146" s="94"/>
      <c r="GNQ146" s="94"/>
      <c r="GNR146" s="94"/>
      <c r="GNU146" s="94"/>
      <c r="GNV146" s="94"/>
      <c r="GNY146" s="94"/>
      <c r="GNZ146" s="94"/>
      <c r="GOC146" s="94"/>
      <c r="GOD146" s="94"/>
      <c r="GOG146" s="94"/>
      <c r="GOH146" s="94"/>
      <c r="GOK146" s="94"/>
      <c r="GOL146" s="94"/>
      <c r="GOO146" s="94"/>
      <c r="GOP146" s="94"/>
      <c r="GOS146" s="94"/>
      <c r="GOT146" s="94"/>
      <c r="GOW146" s="94"/>
      <c r="GOX146" s="94"/>
      <c r="GPA146" s="94"/>
      <c r="GPB146" s="94"/>
      <c r="GPE146" s="94"/>
      <c r="GPF146" s="94"/>
      <c r="GPI146" s="94"/>
      <c r="GPJ146" s="94"/>
      <c r="GPM146" s="94"/>
      <c r="GPN146" s="94"/>
      <c r="GPQ146" s="94"/>
      <c r="GPR146" s="94"/>
      <c r="GPU146" s="94"/>
      <c r="GPV146" s="94"/>
      <c r="GPY146" s="94"/>
      <c r="GPZ146" s="94"/>
      <c r="GQC146" s="94"/>
      <c r="GQD146" s="94"/>
      <c r="GQG146" s="94"/>
      <c r="GQH146" s="94"/>
      <c r="GQK146" s="94"/>
      <c r="GQL146" s="94"/>
      <c r="GQO146" s="94"/>
      <c r="GQP146" s="94"/>
      <c r="GQS146" s="94"/>
      <c r="GQT146" s="94"/>
      <c r="GQW146" s="94"/>
      <c r="GQX146" s="94"/>
      <c r="GRA146" s="94"/>
      <c r="GRB146" s="94"/>
      <c r="GRE146" s="94"/>
      <c r="GRF146" s="94"/>
      <c r="GRI146" s="94"/>
      <c r="GRJ146" s="94"/>
      <c r="GRM146" s="94"/>
      <c r="GRN146" s="94"/>
      <c r="GRQ146" s="94"/>
      <c r="GRR146" s="94"/>
      <c r="GRU146" s="94"/>
      <c r="GRV146" s="94"/>
      <c r="GRY146" s="94"/>
      <c r="GRZ146" s="94"/>
      <c r="GSC146" s="94"/>
      <c r="GSD146" s="94"/>
      <c r="GSG146" s="94"/>
      <c r="GSH146" s="94"/>
      <c r="GSK146" s="94"/>
      <c r="GSL146" s="94"/>
      <c r="GSO146" s="94"/>
      <c r="GSP146" s="94"/>
      <c r="GSS146" s="94"/>
      <c r="GST146" s="94"/>
      <c r="GSW146" s="94"/>
      <c r="GSX146" s="94"/>
      <c r="GTA146" s="94"/>
      <c r="GTB146" s="94"/>
      <c r="GTE146" s="94"/>
      <c r="GTF146" s="94"/>
      <c r="GTI146" s="94"/>
      <c r="GTJ146" s="94"/>
      <c r="GTM146" s="94"/>
      <c r="GTN146" s="94"/>
      <c r="GTQ146" s="94"/>
      <c r="GTR146" s="94"/>
      <c r="GTU146" s="94"/>
      <c r="GTV146" s="94"/>
      <c r="GTY146" s="94"/>
      <c r="GTZ146" s="94"/>
      <c r="GUC146" s="94"/>
      <c r="GUD146" s="94"/>
      <c r="GUG146" s="94"/>
      <c r="GUH146" s="94"/>
      <c r="GUK146" s="94"/>
      <c r="GUL146" s="94"/>
      <c r="GUO146" s="94"/>
      <c r="GUP146" s="94"/>
      <c r="GUS146" s="94"/>
      <c r="GUT146" s="94"/>
      <c r="GUW146" s="94"/>
      <c r="GUX146" s="94"/>
      <c r="GVA146" s="94"/>
      <c r="GVB146" s="94"/>
      <c r="GVE146" s="94"/>
      <c r="GVF146" s="94"/>
      <c r="GVI146" s="94"/>
      <c r="GVJ146" s="94"/>
      <c r="GVM146" s="94"/>
      <c r="GVN146" s="94"/>
      <c r="GVQ146" s="94"/>
      <c r="GVR146" s="94"/>
      <c r="GVU146" s="94"/>
      <c r="GVV146" s="94"/>
      <c r="GVY146" s="94"/>
      <c r="GVZ146" s="94"/>
      <c r="GWC146" s="94"/>
      <c r="GWD146" s="94"/>
      <c r="GWG146" s="94"/>
      <c r="GWH146" s="94"/>
      <c r="GWK146" s="94"/>
      <c r="GWL146" s="94"/>
      <c r="GWO146" s="94"/>
      <c r="GWP146" s="94"/>
      <c r="GWS146" s="94"/>
      <c r="GWT146" s="94"/>
      <c r="GWW146" s="94"/>
      <c r="GWX146" s="94"/>
      <c r="GXA146" s="94"/>
      <c r="GXB146" s="94"/>
      <c r="GXE146" s="94"/>
      <c r="GXF146" s="94"/>
      <c r="GXI146" s="94"/>
      <c r="GXJ146" s="94"/>
      <c r="GXM146" s="94"/>
      <c r="GXN146" s="94"/>
      <c r="GXQ146" s="94"/>
      <c r="GXR146" s="94"/>
      <c r="GXU146" s="94"/>
      <c r="GXV146" s="94"/>
      <c r="GXY146" s="94"/>
      <c r="GXZ146" s="94"/>
      <c r="GYC146" s="94"/>
      <c r="GYD146" s="94"/>
      <c r="GYG146" s="94"/>
      <c r="GYH146" s="94"/>
      <c r="GYK146" s="94"/>
      <c r="GYL146" s="94"/>
      <c r="GYO146" s="94"/>
      <c r="GYP146" s="94"/>
      <c r="GYS146" s="94"/>
      <c r="GYT146" s="94"/>
      <c r="GYW146" s="94"/>
      <c r="GYX146" s="94"/>
      <c r="GZA146" s="94"/>
      <c r="GZB146" s="94"/>
      <c r="GZE146" s="94"/>
      <c r="GZF146" s="94"/>
      <c r="GZI146" s="94"/>
      <c r="GZJ146" s="94"/>
      <c r="GZM146" s="94"/>
      <c r="GZN146" s="94"/>
      <c r="GZQ146" s="94"/>
      <c r="GZR146" s="94"/>
      <c r="GZU146" s="94"/>
      <c r="GZV146" s="94"/>
      <c r="GZY146" s="94"/>
      <c r="GZZ146" s="94"/>
      <c r="HAC146" s="94"/>
      <c r="HAD146" s="94"/>
      <c r="HAG146" s="94"/>
      <c r="HAH146" s="94"/>
      <c r="HAK146" s="94"/>
      <c r="HAL146" s="94"/>
      <c r="HAO146" s="94"/>
      <c r="HAP146" s="94"/>
      <c r="HAS146" s="94"/>
      <c r="HAT146" s="94"/>
      <c r="HAW146" s="94"/>
      <c r="HAX146" s="94"/>
      <c r="HBA146" s="94"/>
      <c r="HBB146" s="94"/>
      <c r="HBE146" s="94"/>
      <c r="HBF146" s="94"/>
      <c r="HBI146" s="94"/>
      <c r="HBJ146" s="94"/>
      <c r="HBM146" s="94"/>
      <c r="HBN146" s="94"/>
      <c r="HBQ146" s="94"/>
      <c r="HBR146" s="94"/>
      <c r="HBU146" s="94"/>
      <c r="HBV146" s="94"/>
      <c r="HBY146" s="94"/>
      <c r="HBZ146" s="94"/>
      <c r="HCC146" s="94"/>
      <c r="HCD146" s="94"/>
      <c r="HCG146" s="94"/>
      <c r="HCH146" s="94"/>
      <c r="HCK146" s="94"/>
      <c r="HCL146" s="94"/>
      <c r="HCO146" s="94"/>
      <c r="HCP146" s="94"/>
      <c r="HCS146" s="94"/>
      <c r="HCT146" s="94"/>
      <c r="HCW146" s="94"/>
      <c r="HCX146" s="94"/>
      <c r="HDA146" s="94"/>
      <c r="HDB146" s="94"/>
      <c r="HDE146" s="94"/>
      <c r="HDF146" s="94"/>
      <c r="HDI146" s="94"/>
      <c r="HDJ146" s="94"/>
      <c r="HDM146" s="94"/>
      <c r="HDN146" s="94"/>
      <c r="HDQ146" s="94"/>
      <c r="HDR146" s="94"/>
      <c r="HDU146" s="94"/>
      <c r="HDV146" s="94"/>
      <c r="HDY146" s="94"/>
      <c r="HDZ146" s="94"/>
      <c r="HEC146" s="94"/>
      <c r="HED146" s="94"/>
      <c r="HEG146" s="94"/>
      <c r="HEH146" s="94"/>
      <c r="HEK146" s="94"/>
      <c r="HEL146" s="94"/>
      <c r="HEO146" s="94"/>
      <c r="HEP146" s="94"/>
      <c r="HES146" s="94"/>
      <c r="HET146" s="94"/>
      <c r="HEW146" s="94"/>
      <c r="HEX146" s="94"/>
      <c r="HFA146" s="94"/>
      <c r="HFB146" s="94"/>
      <c r="HFE146" s="94"/>
      <c r="HFF146" s="94"/>
      <c r="HFI146" s="94"/>
      <c r="HFJ146" s="94"/>
      <c r="HFM146" s="94"/>
      <c r="HFN146" s="94"/>
      <c r="HFQ146" s="94"/>
      <c r="HFR146" s="94"/>
      <c r="HFU146" s="94"/>
      <c r="HFV146" s="94"/>
      <c r="HFY146" s="94"/>
      <c r="HFZ146" s="94"/>
      <c r="HGC146" s="94"/>
      <c r="HGD146" s="94"/>
      <c r="HGG146" s="94"/>
      <c r="HGH146" s="94"/>
      <c r="HGK146" s="94"/>
      <c r="HGL146" s="94"/>
      <c r="HGO146" s="94"/>
      <c r="HGP146" s="94"/>
      <c r="HGS146" s="94"/>
      <c r="HGT146" s="94"/>
      <c r="HGW146" s="94"/>
      <c r="HGX146" s="94"/>
      <c r="HHA146" s="94"/>
      <c r="HHB146" s="94"/>
      <c r="HHE146" s="94"/>
      <c r="HHF146" s="94"/>
      <c r="HHI146" s="94"/>
      <c r="HHJ146" s="94"/>
      <c r="HHM146" s="94"/>
      <c r="HHN146" s="94"/>
      <c r="HHQ146" s="94"/>
      <c r="HHR146" s="94"/>
      <c r="HHU146" s="94"/>
      <c r="HHV146" s="94"/>
      <c r="HHY146" s="94"/>
      <c r="HHZ146" s="94"/>
      <c r="HIC146" s="94"/>
      <c r="HID146" s="94"/>
      <c r="HIG146" s="94"/>
      <c r="HIH146" s="94"/>
      <c r="HIK146" s="94"/>
      <c r="HIL146" s="94"/>
      <c r="HIO146" s="94"/>
      <c r="HIP146" s="94"/>
      <c r="HIS146" s="94"/>
      <c r="HIT146" s="94"/>
      <c r="HIW146" s="94"/>
      <c r="HIX146" s="94"/>
      <c r="HJA146" s="94"/>
      <c r="HJB146" s="94"/>
      <c r="HJE146" s="94"/>
      <c r="HJF146" s="94"/>
      <c r="HJI146" s="94"/>
      <c r="HJJ146" s="94"/>
      <c r="HJM146" s="94"/>
      <c r="HJN146" s="94"/>
      <c r="HJQ146" s="94"/>
      <c r="HJR146" s="94"/>
      <c r="HJU146" s="94"/>
      <c r="HJV146" s="94"/>
      <c r="HJY146" s="94"/>
      <c r="HJZ146" s="94"/>
      <c r="HKC146" s="94"/>
      <c r="HKD146" s="94"/>
      <c r="HKG146" s="94"/>
      <c r="HKH146" s="94"/>
      <c r="HKK146" s="94"/>
      <c r="HKL146" s="94"/>
      <c r="HKO146" s="94"/>
      <c r="HKP146" s="94"/>
      <c r="HKS146" s="94"/>
      <c r="HKT146" s="94"/>
      <c r="HKW146" s="94"/>
      <c r="HKX146" s="94"/>
      <c r="HLA146" s="94"/>
      <c r="HLB146" s="94"/>
      <c r="HLE146" s="94"/>
      <c r="HLF146" s="94"/>
      <c r="HLI146" s="94"/>
      <c r="HLJ146" s="94"/>
      <c r="HLM146" s="94"/>
      <c r="HLN146" s="94"/>
      <c r="HLQ146" s="94"/>
      <c r="HLR146" s="94"/>
      <c r="HLU146" s="94"/>
      <c r="HLV146" s="94"/>
      <c r="HLY146" s="94"/>
      <c r="HLZ146" s="94"/>
      <c r="HMC146" s="94"/>
      <c r="HMD146" s="94"/>
      <c r="HMG146" s="94"/>
      <c r="HMH146" s="94"/>
      <c r="HMK146" s="94"/>
      <c r="HML146" s="94"/>
      <c r="HMO146" s="94"/>
      <c r="HMP146" s="94"/>
      <c r="HMS146" s="94"/>
      <c r="HMT146" s="94"/>
      <c r="HMW146" s="94"/>
      <c r="HMX146" s="94"/>
      <c r="HNA146" s="94"/>
      <c r="HNB146" s="94"/>
      <c r="HNE146" s="94"/>
      <c r="HNF146" s="94"/>
      <c r="HNI146" s="94"/>
      <c r="HNJ146" s="94"/>
      <c r="HNM146" s="94"/>
      <c r="HNN146" s="94"/>
      <c r="HNQ146" s="94"/>
      <c r="HNR146" s="94"/>
      <c r="HNU146" s="94"/>
      <c r="HNV146" s="94"/>
      <c r="HNY146" s="94"/>
      <c r="HNZ146" s="94"/>
      <c r="HOC146" s="94"/>
      <c r="HOD146" s="94"/>
      <c r="HOG146" s="94"/>
      <c r="HOH146" s="94"/>
      <c r="HOK146" s="94"/>
      <c r="HOL146" s="94"/>
      <c r="HOO146" s="94"/>
      <c r="HOP146" s="94"/>
      <c r="HOS146" s="94"/>
      <c r="HOT146" s="94"/>
      <c r="HOW146" s="94"/>
      <c r="HOX146" s="94"/>
      <c r="HPA146" s="94"/>
      <c r="HPB146" s="94"/>
      <c r="HPE146" s="94"/>
      <c r="HPF146" s="94"/>
      <c r="HPI146" s="94"/>
      <c r="HPJ146" s="94"/>
      <c r="HPM146" s="94"/>
      <c r="HPN146" s="94"/>
      <c r="HPQ146" s="94"/>
      <c r="HPR146" s="94"/>
      <c r="HPU146" s="94"/>
      <c r="HPV146" s="94"/>
      <c r="HPY146" s="94"/>
      <c r="HPZ146" s="94"/>
      <c r="HQC146" s="94"/>
      <c r="HQD146" s="94"/>
      <c r="HQG146" s="94"/>
      <c r="HQH146" s="94"/>
      <c r="HQK146" s="94"/>
      <c r="HQL146" s="94"/>
      <c r="HQO146" s="94"/>
      <c r="HQP146" s="94"/>
      <c r="HQS146" s="94"/>
      <c r="HQT146" s="94"/>
      <c r="HQW146" s="94"/>
      <c r="HQX146" s="94"/>
      <c r="HRA146" s="94"/>
      <c r="HRB146" s="94"/>
      <c r="HRE146" s="94"/>
      <c r="HRF146" s="94"/>
      <c r="HRI146" s="94"/>
      <c r="HRJ146" s="94"/>
      <c r="HRM146" s="94"/>
      <c r="HRN146" s="94"/>
      <c r="HRQ146" s="94"/>
      <c r="HRR146" s="94"/>
      <c r="HRU146" s="94"/>
      <c r="HRV146" s="94"/>
      <c r="HRY146" s="94"/>
      <c r="HRZ146" s="94"/>
      <c r="HSC146" s="94"/>
      <c r="HSD146" s="94"/>
      <c r="HSG146" s="94"/>
      <c r="HSH146" s="94"/>
      <c r="HSK146" s="94"/>
      <c r="HSL146" s="94"/>
      <c r="HSO146" s="94"/>
      <c r="HSP146" s="94"/>
      <c r="HSS146" s="94"/>
      <c r="HST146" s="94"/>
      <c r="HSW146" s="94"/>
      <c r="HSX146" s="94"/>
      <c r="HTA146" s="94"/>
      <c r="HTB146" s="94"/>
      <c r="HTE146" s="94"/>
      <c r="HTF146" s="94"/>
      <c r="HTI146" s="94"/>
      <c r="HTJ146" s="94"/>
      <c r="HTM146" s="94"/>
      <c r="HTN146" s="94"/>
      <c r="HTQ146" s="94"/>
      <c r="HTR146" s="94"/>
      <c r="HTU146" s="94"/>
      <c r="HTV146" s="94"/>
      <c r="HTY146" s="94"/>
      <c r="HTZ146" s="94"/>
      <c r="HUC146" s="94"/>
      <c r="HUD146" s="94"/>
      <c r="HUG146" s="94"/>
      <c r="HUH146" s="94"/>
      <c r="HUK146" s="94"/>
      <c r="HUL146" s="94"/>
      <c r="HUO146" s="94"/>
      <c r="HUP146" s="94"/>
      <c r="HUS146" s="94"/>
      <c r="HUT146" s="94"/>
      <c r="HUW146" s="94"/>
      <c r="HUX146" s="94"/>
      <c r="HVA146" s="94"/>
      <c r="HVB146" s="94"/>
      <c r="HVE146" s="94"/>
      <c r="HVF146" s="94"/>
      <c r="HVI146" s="94"/>
      <c r="HVJ146" s="94"/>
      <c r="HVM146" s="94"/>
      <c r="HVN146" s="94"/>
      <c r="HVQ146" s="94"/>
      <c r="HVR146" s="94"/>
      <c r="HVU146" s="94"/>
      <c r="HVV146" s="94"/>
      <c r="HVY146" s="94"/>
      <c r="HVZ146" s="94"/>
      <c r="HWC146" s="94"/>
      <c r="HWD146" s="94"/>
      <c r="HWG146" s="94"/>
      <c r="HWH146" s="94"/>
      <c r="HWK146" s="94"/>
      <c r="HWL146" s="94"/>
      <c r="HWO146" s="94"/>
      <c r="HWP146" s="94"/>
      <c r="HWS146" s="94"/>
      <c r="HWT146" s="94"/>
      <c r="HWW146" s="94"/>
      <c r="HWX146" s="94"/>
      <c r="HXA146" s="94"/>
      <c r="HXB146" s="94"/>
      <c r="HXE146" s="94"/>
      <c r="HXF146" s="94"/>
      <c r="HXI146" s="94"/>
      <c r="HXJ146" s="94"/>
      <c r="HXM146" s="94"/>
      <c r="HXN146" s="94"/>
      <c r="HXQ146" s="94"/>
      <c r="HXR146" s="94"/>
      <c r="HXU146" s="94"/>
      <c r="HXV146" s="94"/>
      <c r="HXY146" s="94"/>
      <c r="HXZ146" s="94"/>
      <c r="HYC146" s="94"/>
      <c r="HYD146" s="94"/>
      <c r="HYG146" s="94"/>
      <c r="HYH146" s="94"/>
      <c r="HYK146" s="94"/>
      <c r="HYL146" s="94"/>
      <c r="HYO146" s="94"/>
      <c r="HYP146" s="94"/>
      <c r="HYS146" s="94"/>
      <c r="HYT146" s="94"/>
      <c r="HYW146" s="94"/>
      <c r="HYX146" s="94"/>
      <c r="HZA146" s="94"/>
      <c r="HZB146" s="94"/>
      <c r="HZE146" s="94"/>
      <c r="HZF146" s="94"/>
      <c r="HZI146" s="94"/>
      <c r="HZJ146" s="94"/>
      <c r="HZM146" s="94"/>
      <c r="HZN146" s="94"/>
      <c r="HZQ146" s="94"/>
      <c r="HZR146" s="94"/>
      <c r="HZU146" s="94"/>
      <c r="HZV146" s="94"/>
      <c r="HZY146" s="94"/>
      <c r="HZZ146" s="94"/>
      <c r="IAC146" s="94"/>
      <c r="IAD146" s="94"/>
      <c r="IAG146" s="94"/>
      <c r="IAH146" s="94"/>
      <c r="IAK146" s="94"/>
      <c r="IAL146" s="94"/>
      <c r="IAO146" s="94"/>
      <c r="IAP146" s="94"/>
      <c r="IAS146" s="94"/>
      <c r="IAT146" s="94"/>
      <c r="IAW146" s="94"/>
      <c r="IAX146" s="94"/>
      <c r="IBA146" s="94"/>
      <c r="IBB146" s="94"/>
      <c r="IBE146" s="94"/>
      <c r="IBF146" s="94"/>
      <c r="IBI146" s="94"/>
      <c r="IBJ146" s="94"/>
      <c r="IBM146" s="94"/>
      <c r="IBN146" s="94"/>
      <c r="IBQ146" s="94"/>
      <c r="IBR146" s="94"/>
      <c r="IBU146" s="94"/>
      <c r="IBV146" s="94"/>
      <c r="IBY146" s="94"/>
      <c r="IBZ146" s="94"/>
      <c r="ICC146" s="94"/>
      <c r="ICD146" s="94"/>
      <c r="ICG146" s="94"/>
      <c r="ICH146" s="94"/>
      <c r="ICK146" s="94"/>
      <c r="ICL146" s="94"/>
      <c r="ICO146" s="94"/>
      <c r="ICP146" s="94"/>
      <c r="ICS146" s="94"/>
      <c r="ICT146" s="94"/>
      <c r="ICW146" s="94"/>
      <c r="ICX146" s="94"/>
      <c r="IDA146" s="94"/>
      <c r="IDB146" s="94"/>
      <c r="IDE146" s="94"/>
      <c r="IDF146" s="94"/>
      <c r="IDI146" s="94"/>
      <c r="IDJ146" s="94"/>
      <c r="IDM146" s="94"/>
      <c r="IDN146" s="94"/>
      <c r="IDQ146" s="94"/>
      <c r="IDR146" s="94"/>
      <c r="IDU146" s="94"/>
      <c r="IDV146" s="94"/>
      <c r="IDY146" s="94"/>
      <c r="IDZ146" s="94"/>
      <c r="IEC146" s="94"/>
      <c r="IED146" s="94"/>
      <c r="IEG146" s="94"/>
      <c r="IEH146" s="94"/>
      <c r="IEK146" s="94"/>
      <c r="IEL146" s="94"/>
      <c r="IEO146" s="94"/>
      <c r="IEP146" s="94"/>
      <c r="IES146" s="94"/>
      <c r="IET146" s="94"/>
      <c r="IEW146" s="94"/>
      <c r="IEX146" s="94"/>
      <c r="IFA146" s="94"/>
      <c r="IFB146" s="94"/>
      <c r="IFE146" s="94"/>
      <c r="IFF146" s="94"/>
      <c r="IFI146" s="94"/>
      <c r="IFJ146" s="94"/>
      <c r="IFM146" s="94"/>
      <c r="IFN146" s="94"/>
      <c r="IFQ146" s="94"/>
      <c r="IFR146" s="94"/>
      <c r="IFU146" s="94"/>
      <c r="IFV146" s="94"/>
      <c r="IFY146" s="94"/>
      <c r="IFZ146" s="94"/>
      <c r="IGC146" s="94"/>
      <c r="IGD146" s="94"/>
      <c r="IGG146" s="94"/>
      <c r="IGH146" s="94"/>
      <c r="IGK146" s="94"/>
      <c r="IGL146" s="94"/>
      <c r="IGO146" s="94"/>
      <c r="IGP146" s="94"/>
      <c r="IGS146" s="94"/>
      <c r="IGT146" s="94"/>
      <c r="IGW146" s="94"/>
      <c r="IGX146" s="94"/>
      <c r="IHA146" s="94"/>
      <c r="IHB146" s="94"/>
      <c r="IHE146" s="94"/>
      <c r="IHF146" s="94"/>
      <c r="IHI146" s="94"/>
      <c r="IHJ146" s="94"/>
      <c r="IHM146" s="94"/>
      <c r="IHN146" s="94"/>
      <c r="IHQ146" s="94"/>
      <c r="IHR146" s="94"/>
      <c r="IHU146" s="94"/>
      <c r="IHV146" s="94"/>
      <c r="IHY146" s="94"/>
      <c r="IHZ146" s="94"/>
      <c r="IIC146" s="94"/>
      <c r="IID146" s="94"/>
      <c r="IIG146" s="94"/>
      <c r="IIH146" s="94"/>
      <c r="IIK146" s="94"/>
      <c r="IIL146" s="94"/>
      <c r="IIO146" s="94"/>
      <c r="IIP146" s="94"/>
      <c r="IIS146" s="94"/>
      <c r="IIT146" s="94"/>
      <c r="IIW146" s="94"/>
      <c r="IIX146" s="94"/>
      <c r="IJA146" s="94"/>
      <c r="IJB146" s="94"/>
      <c r="IJE146" s="94"/>
      <c r="IJF146" s="94"/>
      <c r="IJI146" s="94"/>
      <c r="IJJ146" s="94"/>
      <c r="IJM146" s="94"/>
      <c r="IJN146" s="94"/>
      <c r="IJQ146" s="94"/>
      <c r="IJR146" s="94"/>
      <c r="IJU146" s="94"/>
      <c r="IJV146" s="94"/>
      <c r="IJY146" s="94"/>
      <c r="IJZ146" s="94"/>
      <c r="IKC146" s="94"/>
      <c r="IKD146" s="94"/>
      <c r="IKG146" s="94"/>
      <c r="IKH146" s="94"/>
      <c r="IKK146" s="94"/>
      <c r="IKL146" s="94"/>
      <c r="IKO146" s="94"/>
      <c r="IKP146" s="94"/>
      <c r="IKS146" s="94"/>
      <c r="IKT146" s="94"/>
      <c r="IKW146" s="94"/>
      <c r="IKX146" s="94"/>
      <c r="ILA146" s="94"/>
      <c r="ILB146" s="94"/>
      <c r="ILE146" s="94"/>
      <c r="ILF146" s="94"/>
      <c r="ILI146" s="94"/>
      <c r="ILJ146" s="94"/>
      <c r="ILM146" s="94"/>
      <c r="ILN146" s="94"/>
      <c r="ILQ146" s="94"/>
      <c r="ILR146" s="94"/>
      <c r="ILU146" s="94"/>
      <c r="ILV146" s="94"/>
      <c r="ILY146" s="94"/>
      <c r="ILZ146" s="94"/>
      <c r="IMC146" s="94"/>
      <c r="IMD146" s="94"/>
      <c r="IMG146" s="94"/>
      <c r="IMH146" s="94"/>
      <c r="IMK146" s="94"/>
      <c r="IML146" s="94"/>
      <c r="IMO146" s="94"/>
      <c r="IMP146" s="94"/>
      <c r="IMS146" s="94"/>
      <c r="IMT146" s="94"/>
      <c r="IMW146" s="94"/>
      <c r="IMX146" s="94"/>
      <c r="INA146" s="94"/>
      <c r="INB146" s="94"/>
      <c r="INE146" s="94"/>
      <c r="INF146" s="94"/>
      <c r="INI146" s="94"/>
      <c r="INJ146" s="94"/>
      <c r="INM146" s="94"/>
      <c r="INN146" s="94"/>
      <c r="INQ146" s="94"/>
      <c r="INR146" s="94"/>
      <c r="INU146" s="94"/>
      <c r="INV146" s="94"/>
      <c r="INY146" s="94"/>
      <c r="INZ146" s="94"/>
      <c r="IOC146" s="94"/>
      <c r="IOD146" s="94"/>
      <c r="IOG146" s="94"/>
      <c r="IOH146" s="94"/>
      <c r="IOK146" s="94"/>
      <c r="IOL146" s="94"/>
      <c r="IOO146" s="94"/>
      <c r="IOP146" s="94"/>
      <c r="IOS146" s="94"/>
      <c r="IOT146" s="94"/>
      <c r="IOW146" s="94"/>
      <c r="IOX146" s="94"/>
      <c r="IPA146" s="94"/>
      <c r="IPB146" s="94"/>
      <c r="IPE146" s="94"/>
      <c r="IPF146" s="94"/>
      <c r="IPI146" s="94"/>
      <c r="IPJ146" s="94"/>
      <c r="IPM146" s="94"/>
      <c r="IPN146" s="94"/>
      <c r="IPQ146" s="94"/>
      <c r="IPR146" s="94"/>
      <c r="IPU146" s="94"/>
      <c r="IPV146" s="94"/>
      <c r="IPY146" s="94"/>
      <c r="IPZ146" s="94"/>
      <c r="IQC146" s="94"/>
      <c r="IQD146" s="94"/>
      <c r="IQG146" s="94"/>
      <c r="IQH146" s="94"/>
      <c r="IQK146" s="94"/>
      <c r="IQL146" s="94"/>
      <c r="IQO146" s="94"/>
      <c r="IQP146" s="94"/>
      <c r="IQS146" s="94"/>
      <c r="IQT146" s="94"/>
      <c r="IQW146" s="94"/>
      <c r="IQX146" s="94"/>
      <c r="IRA146" s="94"/>
      <c r="IRB146" s="94"/>
      <c r="IRE146" s="94"/>
      <c r="IRF146" s="94"/>
      <c r="IRI146" s="94"/>
      <c r="IRJ146" s="94"/>
      <c r="IRM146" s="94"/>
      <c r="IRN146" s="94"/>
      <c r="IRQ146" s="94"/>
      <c r="IRR146" s="94"/>
      <c r="IRU146" s="94"/>
      <c r="IRV146" s="94"/>
      <c r="IRY146" s="94"/>
      <c r="IRZ146" s="94"/>
      <c r="ISC146" s="94"/>
      <c r="ISD146" s="94"/>
      <c r="ISG146" s="94"/>
      <c r="ISH146" s="94"/>
      <c r="ISK146" s="94"/>
      <c r="ISL146" s="94"/>
      <c r="ISO146" s="94"/>
      <c r="ISP146" s="94"/>
      <c r="ISS146" s="94"/>
      <c r="IST146" s="94"/>
      <c r="ISW146" s="94"/>
      <c r="ISX146" s="94"/>
      <c r="ITA146" s="94"/>
      <c r="ITB146" s="94"/>
      <c r="ITE146" s="94"/>
      <c r="ITF146" s="94"/>
      <c r="ITI146" s="94"/>
      <c r="ITJ146" s="94"/>
      <c r="ITM146" s="94"/>
      <c r="ITN146" s="94"/>
      <c r="ITQ146" s="94"/>
      <c r="ITR146" s="94"/>
      <c r="ITU146" s="94"/>
      <c r="ITV146" s="94"/>
      <c r="ITY146" s="94"/>
      <c r="ITZ146" s="94"/>
      <c r="IUC146" s="94"/>
      <c r="IUD146" s="94"/>
      <c r="IUG146" s="94"/>
      <c r="IUH146" s="94"/>
      <c r="IUK146" s="94"/>
      <c r="IUL146" s="94"/>
      <c r="IUO146" s="94"/>
      <c r="IUP146" s="94"/>
      <c r="IUS146" s="94"/>
      <c r="IUT146" s="94"/>
      <c r="IUW146" s="94"/>
      <c r="IUX146" s="94"/>
      <c r="IVA146" s="94"/>
      <c r="IVB146" s="94"/>
      <c r="IVE146" s="94"/>
      <c r="IVF146" s="94"/>
      <c r="IVI146" s="94"/>
      <c r="IVJ146" s="94"/>
      <c r="IVM146" s="94"/>
      <c r="IVN146" s="94"/>
      <c r="IVQ146" s="94"/>
      <c r="IVR146" s="94"/>
      <c r="IVU146" s="94"/>
      <c r="IVV146" s="94"/>
      <c r="IVY146" s="94"/>
      <c r="IVZ146" s="94"/>
      <c r="IWC146" s="94"/>
      <c r="IWD146" s="94"/>
      <c r="IWG146" s="94"/>
      <c r="IWH146" s="94"/>
      <c r="IWK146" s="94"/>
      <c r="IWL146" s="94"/>
      <c r="IWO146" s="94"/>
      <c r="IWP146" s="94"/>
      <c r="IWS146" s="94"/>
      <c r="IWT146" s="94"/>
      <c r="IWW146" s="94"/>
      <c r="IWX146" s="94"/>
      <c r="IXA146" s="94"/>
      <c r="IXB146" s="94"/>
      <c r="IXE146" s="94"/>
      <c r="IXF146" s="94"/>
      <c r="IXI146" s="94"/>
      <c r="IXJ146" s="94"/>
      <c r="IXM146" s="94"/>
      <c r="IXN146" s="94"/>
      <c r="IXQ146" s="94"/>
      <c r="IXR146" s="94"/>
      <c r="IXU146" s="94"/>
      <c r="IXV146" s="94"/>
      <c r="IXY146" s="94"/>
      <c r="IXZ146" s="94"/>
      <c r="IYC146" s="94"/>
      <c r="IYD146" s="94"/>
      <c r="IYG146" s="94"/>
      <c r="IYH146" s="94"/>
      <c r="IYK146" s="94"/>
      <c r="IYL146" s="94"/>
      <c r="IYO146" s="94"/>
      <c r="IYP146" s="94"/>
      <c r="IYS146" s="94"/>
      <c r="IYT146" s="94"/>
      <c r="IYW146" s="94"/>
      <c r="IYX146" s="94"/>
      <c r="IZA146" s="94"/>
      <c r="IZB146" s="94"/>
      <c r="IZE146" s="94"/>
      <c r="IZF146" s="94"/>
      <c r="IZI146" s="94"/>
      <c r="IZJ146" s="94"/>
      <c r="IZM146" s="94"/>
      <c r="IZN146" s="94"/>
      <c r="IZQ146" s="94"/>
      <c r="IZR146" s="94"/>
      <c r="IZU146" s="94"/>
      <c r="IZV146" s="94"/>
      <c r="IZY146" s="94"/>
      <c r="IZZ146" s="94"/>
      <c r="JAC146" s="94"/>
      <c r="JAD146" s="94"/>
      <c r="JAG146" s="94"/>
      <c r="JAH146" s="94"/>
      <c r="JAK146" s="94"/>
      <c r="JAL146" s="94"/>
      <c r="JAO146" s="94"/>
      <c r="JAP146" s="94"/>
      <c r="JAS146" s="94"/>
      <c r="JAT146" s="94"/>
      <c r="JAW146" s="94"/>
      <c r="JAX146" s="94"/>
      <c r="JBA146" s="94"/>
      <c r="JBB146" s="94"/>
      <c r="JBE146" s="94"/>
      <c r="JBF146" s="94"/>
      <c r="JBI146" s="94"/>
      <c r="JBJ146" s="94"/>
      <c r="JBM146" s="94"/>
      <c r="JBN146" s="94"/>
      <c r="JBQ146" s="94"/>
      <c r="JBR146" s="94"/>
      <c r="JBU146" s="94"/>
      <c r="JBV146" s="94"/>
      <c r="JBY146" s="94"/>
      <c r="JBZ146" s="94"/>
      <c r="JCC146" s="94"/>
      <c r="JCD146" s="94"/>
      <c r="JCG146" s="94"/>
      <c r="JCH146" s="94"/>
      <c r="JCK146" s="94"/>
      <c r="JCL146" s="94"/>
      <c r="JCO146" s="94"/>
      <c r="JCP146" s="94"/>
      <c r="JCS146" s="94"/>
      <c r="JCT146" s="94"/>
      <c r="JCW146" s="94"/>
      <c r="JCX146" s="94"/>
      <c r="JDA146" s="94"/>
      <c r="JDB146" s="94"/>
      <c r="JDE146" s="94"/>
      <c r="JDF146" s="94"/>
      <c r="JDI146" s="94"/>
      <c r="JDJ146" s="94"/>
      <c r="JDM146" s="94"/>
      <c r="JDN146" s="94"/>
      <c r="JDQ146" s="94"/>
      <c r="JDR146" s="94"/>
      <c r="JDU146" s="94"/>
      <c r="JDV146" s="94"/>
      <c r="JDY146" s="94"/>
      <c r="JDZ146" s="94"/>
      <c r="JEC146" s="94"/>
      <c r="JED146" s="94"/>
      <c r="JEG146" s="94"/>
      <c r="JEH146" s="94"/>
      <c r="JEK146" s="94"/>
      <c r="JEL146" s="94"/>
      <c r="JEO146" s="94"/>
      <c r="JEP146" s="94"/>
      <c r="JES146" s="94"/>
      <c r="JET146" s="94"/>
      <c r="JEW146" s="94"/>
      <c r="JEX146" s="94"/>
      <c r="JFA146" s="94"/>
      <c r="JFB146" s="94"/>
      <c r="JFE146" s="94"/>
      <c r="JFF146" s="94"/>
      <c r="JFI146" s="94"/>
      <c r="JFJ146" s="94"/>
      <c r="JFM146" s="94"/>
      <c r="JFN146" s="94"/>
      <c r="JFQ146" s="94"/>
      <c r="JFR146" s="94"/>
      <c r="JFU146" s="94"/>
      <c r="JFV146" s="94"/>
      <c r="JFY146" s="94"/>
      <c r="JFZ146" s="94"/>
      <c r="JGC146" s="94"/>
      <c r="JGD146" s="94"/>
      <c r="JGG146" s="94"/>
      <c r="JGH146" s="94"/>
      <c r="JGK146" s="94"/>
      <c r="JGL146" s="94"/>
      <c r="JGO146" s="94"/>
      <c r="JGP146" s="94"/>
      <c r="JGS146" s="94"/>
      <c r="JGT146" s="94"/>
      <c r="JGW146" s="94"/>
      <c r="JGX146" s="94"/>
      <c r="JHA146" s="94"/>
      <c r="JHB146" s="94"/>
      <c r="JHE146" s="94"/>
      <c r="JHF146" s="94"/>
      <c r="JHI146" s="94"/>
      <c r="JHJ146" s="94"/>
      <c r="JHM146" s="94"/>
      <c r="JHN146" s="94"/>
      <c r="JHQ146" s="94"/>
      <c r="JHR146" s="94"/>
      <c r="JHU146" s="94"/>
      <c r="JHV146" s="94"/>
      <c r="JHY146" s="94"/>
      <c r="JHZ146" s="94"/>
      <c r="JIC146" s="94"/>
      <c r="JID146" s="94"/>
      <c r="JIG146" s="94"/>
      <c r="JIH146" s="94"/>
      <c r="JIK146" s="94"/>
      <c r="JIL146" s="94"/>
      <c r="JIO146" s="94"/>
      <c r="JIP146" s="94"/>
      <c r="JIS146" s="94"/>
      <c r="JIT146" s="94"/>
      <c r="JIW146" s="94"/>
      <c r="JIX146" s="94"/>
      <c r="JJA146" s="94"/>
      <c r="JJB146" s="94"/>
      <c r="JJE146" s="94"/>
      <c r="JJF146" s="94"/>
      <c r="JJI146" s="94"/>
      <c r="JJJ146" s="94"/>
      <c r="JJM146" s="94"/>
      <c r="JJN146" s="94"/>
      <c r="JJQ146" s="94"/>
      <c r="JJR146" s="94"/>
      <c r="JJU146" s="94"/>
      <c r="JJV146" s="94"/>
      <c r="JJY146" s="94"/>
      <c r="JJZ146" s="94"/>
      <c r="JKC146" s="94"/>
      <c r="JKD146" s="94"/>
      <c r="JKG146" s="94"/>
      <c r="JKH146" s="94"/>
      <c r="JKK146" s="94"/>
      <c r="JKL146" s="94"/>
      <c r="JKO146" s="94"/>
      <c r="JKP146" s="94"/>
      <c r="JKS146" s="94"/>
      <c r="JKT146" s="94"/>
      <c r="JKW146" s="94"/>
      <c r="JKX146" s="94"/>
      <c r="JLA146" s="94"/>
      <c r="JLB146" s="94"/>
      <c r="JLE146" s="94"/>
      <c r="JLF146" s="94"/>
      <c r="JLI146" s="94"/>
      <c r="JLJ146" s="94"/>
      <c r="JLM146" s="94"/>
      <c r="JLN146" s="94"/>
      <c r="JLQ146" s="94"/>
      <c r="JLR146" s="94"/>
      <c r="JLU146" s="94"/>
      <c r="JLV146" s="94"/>
      <c r="JLY146" s="94"/>
      <c r="JLZ146" s="94"/>
      <c r="JMC146" s="94"/>
      <c r="JMD146" s="94"/>
      <c r="JMG146" s="94"/>
      <c r="JMH146" s="94"/>
      <c r="JMK146" s="94"/>
      <c r="JML146" s="94"/>
      <c r="JMO146" s="94"/>
      <c r="JMP146" s="94"/>
      <c r="JMS146" s="94"/>
      <c r="JMT146" s="94"/>
      <c r="JMW146" s="94"/>
      <c r="JMX146" s="94"/>
      <c r="JNA146" s="94"/>
      <c r="JNB146" s="94"/>
      <c r="JNE146" s="94"/>
      <c r="JNF146" s="94"/>
      <c r="JNI146" s="94"/>
      <c r="JNJ146" s="94"/>
      <c r="JNM146" s="94"/>
      <c r="JNN146" s="94"/>
      <c r="JNQ146" s="94"/>
      <c r="JNR146" s="94"/>
      <c r="JNU146" s="94"/>
      <c r="JNV146" s="94"/>
      <c r="JNY146" s="94"/>
      <c r="JNZ146" s="94"/>
      <c r="JOC146" s="94"/>
      <c r="JOD146" s="94"/>
      <c r="JOG146" s="94"/>
      <c r="JOH146" s="94"/>
      <c r="JOK146" s="94"/>
      <c r="JOL146" s="94"/>
      <c r="JOO146" s="94"/>
      <c r="JOP146" s="94"/>
      <c r="JOS146" s="94"/>
      <c r="JOT146" s="94"/>
      <c r="JOW146" s="94"/>
      <c r="JOX146" s="94"/>
      <c r="JPA146" s="94"/>
      <c r="JPB146" s="94"/>
      <c r="JPE146" s="94"/>
      <c r="JPF146" s="94"/>
      <c r="JPI146" s="94"/>
      <c r="JPJ146" s="94"/>
      <c r="JPM146" s="94"/>
      <c r="JPN146" s="94"/>
      <c r="JPQ146" s="94"/>
      <c r="JPR146" s="94"/>
      <c r="JPU146" s="94"/>
      <c r="JPV146" s="94"/>
      <c r="JPY146" s="94"/>
      <c r="JPZ146" s="94"/>
      <c r="JQC146" s="94"/>
      <c r="JQD146" s="94"/>
      <c r="JQG146" s="94"/>
      <c r="JQH146" s="94"/>
      <c r="JQK146" s="94"/>
      <c r="JQL146" s="94"/>
      <c r="JQO146" s="94"/>
      <c r="JQP146" s="94"/>
      <c r="JQS146" s="94"/>
      <c r="JQT146" s="94"/>
      <c r="JQW146" s="94"/>
      <c r="JQX146" s="94"/>
      <c r="JRA146" s="94"/>
      <c r="JRB146" s="94"/>
      <c r="JRE146" s="94"/>
      <c r="JRF146" s="94"/>
      <c r="JRI146" s="94"/>
      <c r="JRJ146" s="94"/>
      <c r="JRM146" s="94"/>
      <c r="JRN146" s="94"/>
      <c r="JRQ146" s="94"/>
      <c r="JRR146" s="94"/>
      <c r="JRU146" s="94"/>
      <c r="JRV146" s="94"/>
      <c r="JRY146" s="94"/>
      <c r="JRZ146" s="94"/>
      <c r="JSC146" s="94"/>
      <c r="JSD146" s="94"/>
      <c r="JSG146" s="94"/>
      <c r="JSH146" s="94"/>
      <c r="JSK146" s="94"/>
      <c r="JSL146" s="94"/>
      <c r="JSO146" s="94"/>
      <c r="JSP146" s="94"/>
      <c r="JSS146" s="94"/>
      <c r="JST146" s="94"/>
      <c r="JSW146" s="94"/>
      <c r="JSX146" s="94"/>
      <c r="JTA146" s="94"/>
      <c r="JTB146" s="94"/>
      <c r="JTE146" s="94"/>
      <c r="JTF146" s="94"/>
      <c r="JTI146" s="94"/>
      <c r="JTJ146" s="94"/>
      <c r="JTM146" s="94"/>
      <c r="JTN146" s="94"/>
      <c r="JTQ146" s="94"/>
      <c r="JTR146" s="94"/>
      <c r="JTU146" s="94"/>
      <c r="JTV146" s="94"/>
      <c r="JTY146" s="94"/>
      <c r="JTZ146" s="94"/>
      <c r="JUC146" s="94"/>
      <c r="JUD146" s="94"/>
      <c r="JUG146" s="94"/>
      <c r="JUH146" s="94"/>
      <c r="JUK146" s="94"/>
      <c r="JUL146" s="94"/>
      <c r="JUO146" s="94"/>
      <c r="JUP146" s="94"/>
      <c r="JUS146" s="94"/>
      <c r="JUT146" s="94"/>
      <c r="JUW146" s="94"/>
      <c r="JUX146" s="94"/>
      <c r="JVA146" s="94"/>
      <c r="JVB146" s="94"/>
      <c r="JVE146" s="94"/>
      <c r="JVF146" s="94"/>
      <c r="JVI146" s="94"/>
      <c r="JVJ146" s="94"/>
      <c r="JVM146" s="94"/>
      <c r="JVN146" s="94"/>
      <c r="JVQ146" s="94"/>
      <c r="JVR146" s="94"/>
      <c r="JVU146" s="94"/>
      <c r="JVV146" s="94"/>
      <c r="JVY146" s="94"/>
      <c r="JVZ146" s="94"/>
      <c r="JWC146" s="94"/>
      <c r="JWD146" s="94"/>
      <c r="JWG146" s="94"/>
      <c r="JWH146" s="94"/>
      <c r="JWK146" s="94"/>
      <c r="JWL146" s="94"/>
      <c r="JWO146" s="94"/>
      <c r="JWP146" s="94"/>
      <c r="JWS146" s="94"/>
      <c r="JWT146" s="94"/>
      <c r="JWW146" s="94"/>
      <c r="JWX146" s="94"/>
      <c r="JXA146" s="94"/>
      <c r="JXB146" s="94"/>
      <c r="JXE146" s="94"/>
      <c r="JXF146" s="94"/>
      <c r="JXI146" s="94"/>
      <c r="JXJ146" s="94"/>
      <c r="JXM146" s="94"/>
      <c r="JXN146" s="94"/>
      <c r="JXQ146" s="94"/>
      <c r="JXR146" s="94"/>
      <c r="JXU146" s="94"/>
      <c r="JXV146" s="94"/>
      <c r="JXY146" s="94"/>
      <c r="JXZ146" s="94"/>
      <c r="JYC146" s="94"/>
      <c r="JYD146" s="94"/>
      <c r="JYG146" s="94"/>
      <c r="JYH146" s="94"/>
      <c r="JYK146" s="94"/>
      <c r="JYL146" s="94"/>
      <c r="JYO146" s="94"/>
      <c r="JYP146" s="94"/>
      <c r="JYS146" s="94"/>
      <c r="JYT146" s="94"/>
      <c r="JYW146" s="94"/>
      <c r="JYX146" s="94"/>
      <c r="JZA146" s="94"/>
      <c r="JZB146" s="94"/>
      <c r="JZE146" s="94"/>
      <c r="JZF146" s="94"/>
      <c r="JZI146" s="94"/>
      <c r="JZJ146" s="94"/>
      <c r="JZM146" s="94"/>
      <c r="JZN146" s="94"/>
      <c r="JZQ146" s="94"/>
      <c r="JZR146" s="94"/>
      <c r="JZU146" s="94"/>
      <c r="JZV146" s="94"/>
      <c r="JZY146" s="94"/>
      <c r="JZZ146" s="94"/>
      <c r="KAC146" s="94"/>
      <c r="KAD146" s="94"/>
      <c r="KAG146" s="94"/>
      <c r="KAH146" s="94"/>
      <c r="KAK146" s="94"/>
      <c r="KAL146" s="94"/>
      <c r="KAO146" s="94"/>
      <c r="KAP146" s="94"/>
      <c r="KAS146" s="94"/>
      <c r="KAT146" s="94"/>
      <c r="KAW146" s="94"/>
      <c r="KAX146" s="94"/>
      <c r="KBA146" s="94"/>
      <c r="KBB146" s="94"/>
      <c r="KBE146" s="94"/>
      <c r="KBF146" s="94"/>
      <c r="KBI146" s="94"/>
      <c r="KBJ146" s="94"/>
      <c r="KBM146" s="94"/>
      <c r="KBN146" s="94"/>
      <c r="KBQ146" s="94"/>
      <c r="KBR146" s="94"/>
      <c r="KBU146" s="94"/>
      <c r="KBV146" s="94"/>
      <c r="KBY146" s="94"/>
      <c r="KBZ146" s="94"/>
      <c r="KCC146" s="94"/>
      <c r="KCD146" s="94"/>
      <c r="KCG146" s="94"/>
      <c r="KCH146" s="94"/>
      <c r="KCK146" s="94"/>
      <c r="KCL146" s="94"/>
      <c r="KCO146" s="94"/>
      <c r="KCP146" s="94"/>
      <c r="KCS146" s="94"/>
      <c r="KCT146" s="94"/>
      <c r="KCW146" s="94"/>
      <c r="KCX146" s="94"/>
      <c r="KDA146" s="94"/>
      <c r="KDB146" s="94"/>
      <c r="KDE146" s="94"/>
      <c r="KDF146" s="94"/>
      <c r="KDI146" s="94"/>
      <c r="KDJ146" s="94"/>
      <c r="KDM146" s="94"/>
      <c r="KDN146" s="94"/>
      <c r="KDQ146" s="94"/>
      <c r="KDR146" s="94"/>
      <c r="KDU146" s="94"/>
      <c r="KDV146" s="94"/>
      <c r="KDY146" s="94"/>
      <c r="KDZ146" s="94"/>
      <c r="KEC146" s="94"/>
      <c r="KED146" s="94"/>
      <c r="KEG146" s="94"/>
      <c r="KEH146" s="94"/>
      <c r="KEK146" s="94"/>
      <c r="KEL146" s="94"/>
      <c r="KEO146" s="94"/>
      <c r="KEP146" s="94"/>
      <c r="KES146" s="94"/>
      <c r="KET146" s="94"/>
      <c r="KEW146" s="94"/>
      <c r="KEX146" s="94"/>
      <c r="KFA146" s="94"/>
      <c r="KFB146" s="94"/>
      <c r="KFE146" s="94"/>
      <c r="KFF146" s="94"/>
      <c r="KFI146" s="94"/>
      <c r="KFJ146" s="94"/>
      <c r="KFM146" s="94"/>
      <c r="KFN146" s="94"/>
      <c r="KFQ146" s="94"/>
      <c r="KFR146" s="94"/>
      <c r="KFU146" s="94"/>
      <c r="KFV146" s="94"/>
      <c r="KFY146" s="94"/>
      <c r="KFZ146" s="94"/>
      <c r="KGC146" s="94"/>
      <c r="KGD146" s="94"/>
      <c r="KGG146" s="94"/>
      <c r="KGH146" s="94"/>
      <c r="KGK146" s="94"/>
      <c r="KGL146" s="94"/>
      <c r="KGO146" s="94"/>
      <c r="KGP146" s="94"/>
      <c r="KGS146" s="94"/>
      <c r="KGT146" s="94"/>
      <c r="KGW146" s="94"/>
      <c r="KGX146" s="94"/>
      <c r="KHA146" s="94"/>
      <c r="KHB146" s="94"/>
      <c r="KHE146" s="94"/>
      <c r="KHF146" s="94"/>
      <c r="KHI146" s="94"/>
      <c r="KHJ146" s="94"/>
      <c r="KHM146" s="94"/>
      <c r="KHN146" s="94"/>
      <c r="KHQ146" s="94"/>
      <c r="KHR146" s="94"/>
      <c r="KHU146" s="94"/>
      <c r="KHV146" s="94"/>
      <c r="KHY146" s="94"/>
      <c r="KHZ146" s="94"/>
      <c r="KIC146" s="94"/>
      <c r="KID146" s="94"/>
      <c r="KIG146" s="94"/>
      <c r="KIH146" s="94"/>
      <c r="KIK146" s="94"/>
      <c r="KIL146" s="94"/>
      <c r="KIO146" s="94"/>
      <c r="KIP146" s="94"/>
      <c r="KIS146" s="94"/>
      <c r="KIT146" s="94"/>
      <c r="KIW146" s="94"/>
      <c r="KIX146" s="94"/>
      <c r="KJA146" s="94"/>
      <c r="KJB146" s="94"/>
      <c r="KJE146" s="94"/>
      <c r="KJF146" s="94"/>
      <c r="KJI146" s="94"/>
      <c r="KJJ146" s="94"/>
      <c r="KJM146" s="94"/>
      <c r="KJN146" s="94"/>
      <c r="KJQ146" s="94"/>
      <c r="KJR146" s="94"/>
      <c r="KJU146" s="94"/>
      <c r="KJV146" s="94"/>
      <c r="KJY146" s="94"/>
      <c r="KJZ146" s="94"/>
      <c r="KKC146" s="94"/>
      <c r="KKD146" s="94"/>
      <c r="KKG146" s="94"/>
      <c r="KKH146" s="94"/>
      <c r="KKK146" s="94"/>
      <c r="KKL146" s="94"/>
      <c r="KKO146" s="94"/>
      <c r="KKP146" s="94"/>
      <c r="KKS146" s="94"/>
      <c r="KKT146" s="94"/>
      <c r="KKW146" s="94"/>
      <c r="KKX146" s="94"/>
      <c r="KLA146" s="94"/>
      <c r="KLB146" s="94"/>
      <c r="KLE146" s="94"/>
      <c r="KLF146" s="94"/>
      <c r="KLI146" s="94"/>
      <c r="KLJ146" s="94"/>
      <c r="KLM146" s="94"/>
      <c r="KLN146" s="94"/>
      <c r="KLQ146" s="94"/>
      <c r="KLR146" s="94"/>
      <c r="KLU146" s="94"/>
      <c r="KLV146" s="94"/>
      <c r="KLY146" s="94"/>
      <c r="KLZ146" s="94"/>
      <c r="KMC146" s="94"/>
      <c r="KMD146" s="94"/>
      <c r="KMG146" s="94"/>
      <c r="KMH146" s="94"/>
      <c r="KMK146" s="94"/>
      <c r="KML146" s="94"/>
      <c r="KMO146" s="94"/>
      <c r="KMP146" s="94"/>
      <c r="KMS146" s="94"/>
      <c r="KMT146" s="94"/>
      <c r="KMW146" s="94"/>
      <c r="KMX146" s="94"/>
      <c r="KNA146" s="94"/>
      <c r="KNB146" s="94"/>
      <c r="KNE146" s="94"/>
      <c r="KNF146" s="94"/>
      <c r="KNI146" s="94"/>
      <c r="KNJ146" s="94"/>
      <c r="KNM146" s="94"/>
      <c r="KNN146" s="94"/>
      <c r="KNQ146" s="94"/>
      <c r="KNR146" s="94"/>
      <c r="KNU146" s="94"/>
      <c r="KNV146" s="94"/>
      <c r="KNY146" s="94"/>
      <c r="KNZ146" s="94"/>
      <c r="KOC146" s="94"/>
      <c r="KOD146" s="94"/>
      <c r="KOG146" s="94"/>
      <c r="KOH146" s="94"/>
      <c r="KOK146" s="94"/>
      <c r="KOL146" s="94"/>
      <c r="KOO146" s="94"/>
      <c r="KOP146" s="94"/>
      <c r="KOS146" s="94"/>
      <c r="KOT146" s="94"/>
      <c r="KOW146" s="94"/>
      <c r="KOX146" s="94"/>
      <c r="KPA146" s="94"/>
      <c r="KPB146" s="94"/>
      <c r="KPE146" s="94"/>
      <c r="KPF146" s="94"/>
      <c r="KPI146" s="94"/>
      <c r="KPJ146" s="94"/>
      <c r="KPM146" s="94"/>
      <c r="KPN146" s="94"/>
      <c r="KPQ146" s="94"/>
      <c r="KPR146" s="94"/>
      <c r="KPU146" s="94"/>
      <c r="KPV146" s="94"/>
      <c r="KPY146" s="94"/>
      <c r="KPZ146" s="94"/>
      <c r="KQC146" s="94"/>
      <c r="KQD146" s="94"/>
      <c r="KQG146" s="94"/>
      <c r="KQH146" s="94"/>
      <c r="KQK146" s="94"/>
      <c r="KQL146" s="94"/>
      <c r="KQO146" s="94"/>
      <c r="KQP146" s="94"/>
      <c r="KQS146" s="94"/>
      <c r="KQT146" s="94"/>
      <c r="KQW146" s="94"/>
      <c r="KQX146" s="94"/>
      <c r="KRA146" s="94"/>
      <c r="KRB146" s="94"/>
      <c r="KRE146" s="94"/>
      <c r="KRF146" s="94"/>
      <c r="KRI146" s="94"/>
      <c r="KRJ146" s="94"/>
      <c r="KRM146" s="94"/>
      <c r="KRN146" s="94"/>
      <c r="KRQ146" s="94"/>
      <c r="KRR146" s="94"/>
      <c r="KRU146" s="94"/>
      <c r="KRV146" s="94"/>
      <c r="KRY146" s="94"/>
      <c r="KRZ146" s="94"/>
      <c r="KSC146" s="94"/>
      <c r="KSD146" s="94"/>
      <c r="KSG146" s="94"/>
      <c r="KSH146" s="94"/>
      <c r="KSK146" s="94"/>
      <c r="KSL146" s="94"/>
      <c r="KSO146" s="94"/>
      <c r="KSP146" s="94"/>
      <c r="KSS146" s="94"/>
      <c r="KST146" s="94"/>
      <c r="KSW146" s="94"/>
      <c r="KSX146" s="94"/>
      <c r="KTA146" s="94"/>
      <c r="KTB146" s="94"/>
      <c r="KTE146" s="94"/>
      <c r="KTF146" s="94"/>
      <c r="KTI146" s="94"/>
      <c r="KTJ146" s="94"/>
      <c r="KTM146" s="94"/>
      <c r="KTN146" s="94"/>
      <c r="KTQ146" s="94"/>
      <c r="KTR146" s="94"/>
      <c r="KTU146" s="94"/>
      <c r="KTV146" s="94"/>
      <c r="KTY146" s="94"/>
      <c r="KTZ146" s="94"/>
      <c r="KUC146" s="94"/>
      <c r="KUD146" s="94"/>
      <c r="KUG146" s="94"/>
      <c r="KUH146" s="94"/>
      <c r="KUK146" s="94"/>
      <c r="KUL146" s="94"/>
      <c r="KUO146" s="94"/>
      <c r="KUP146" s="94"/>
      <c r="KUS146" s="94"/>
      <c r="KUT146" s="94"/>
      <c r="KUW146" s="94"/>
      <c r="KUX146" s="94"/>
      <c r="KVA146" s="94"/>
      <c r="KVB146" s="94"/>
      <c r="KVE146" s="94"/>
      <c r="KVF146" s="94"/>
      <c r="KVI146" s="94"/>
      <c r="KVJ146" s="94"/>
      <c r="KVM146" s="94"/>
      <c r="KVN146" s="94"/>
      <c r="KVQ146" s="94"/>
      <c r="KVR146" s="94"/>
      <c r="KVU146" s="94"/>
      <c r="KVV146" s="94"/>
      <c r="KVY146" s="94"/>
      <c r="KVZ146" s="94"/>
      <c r="KWC146" s="94"/>
      <c r="KWD146" s="94"/>
      <c r="KWG146" s="94"/>
      <c r="KWH146" s="94"/>
      <c r="KWK146" s="94"/>
      <c r="KWL146" s="94"/>
      <c r="KWO146" s="94"/>
      <c r="KWP146" s="94"/>
      <c r="KWS146" s="94"/>
      <c r="KWT146" s="94"/>
      <c r="KWW146" s="94"/>
      <c r="KWX146" s="94"/>
      <c r="KXA146" s="94"/>
      <c r="KXB146" s="94"/>
      <c r="KXE146" s="94"/>
      <c r="KXF146" s="94"/>
      <c r="KXI146" s="94"/>
      <c r="KXJ146" s="94"/>
      <c r="KXM146" s="94"/>
      <c r="KXN146" s="94"/>
      <c r="KXQ146" s="94"/>
      <c r="KXR146" s="94"/>
      <c r="KXU146" s="94"/>
      <c r="KXV146" s="94"/>
      <c r="KXY146" s="94"/>
      <c r="KXZ146" s="94"/>
      <c r="KYC146" s="94"/>
      <c r="KYD146" s="94"/>
      <c r="KYG146" s="94"/>
      <c r="KYH146" s="94"/>
      <c r="KYK146" s="94"/>
      <c r="KYL146" s="94"/>
      <c r="KYO146" s="94"/>
      <c r="KYP146" s="94"/>
      <c r="KYS146" s="94"/>
      <c r="KYT146" s="94"/>
      <c r="KYW146" s="94"/>
      <c r="KYX146" s="94"/>
      <c r="KZA146" s="94"/>
      <c r="KZB146" s="94"/>
      <c r="KZE146" s="94"/>
      <c r="KZF146" s="94"/>
      <c r="KZI146" s="94"/>
      <c r="KZJ146" s="94"/>
      <c r="KZM146" s="94"/>
      <c r="KZN146" s="94"/>
      <c r="KZQ146" s="94"/>
      <c r="KZR146" s="94"/>
      <c r="KZU146" s="94"/>
      <c r="KZV146" s="94"/>
      <c r="KZY146" s="94"/>
      <c r="KZZ146" s="94"/>
      <c r="LAC146" s="94"/>
      <c r="LAD146" s="94"/>
      <c r="LAG146" s="94"/>
      <c r="LAH146" s="94"/>
      <c r="LAK146" s="94"/>
      <c r="LAL146" s="94"/>
      <c r="LAO146" s="94"/>
      <c r="LAP146" s="94"/>
      <c r="LAS146" s="94"/>
      <c r="LAT146" s="94"/>
      <c r="LAW146" s="94"/>
      <c r="LAX146" s="94"/>
      <c r="LBA146" s="94"/>
      <c r="LBB146" s="94"/>
      <c r="LBE146" s="94"/>
      <c r="LBF146" s="94"/>
      <c r="LBI146" s="94"/>
      <c r="LBJ146" s="94"/>
      <c r="LBM146" s="94"/>
      <c r="LBN146" s="94"/>
      <c r="LBQ146" s="94"/>
      <c r="LBR146" s="94"/>
      <c r="LBU146" s="94"/>
      <c r="LBV146" s="94"/>
      <c r="LBY146" s="94"/>
      <c r="LBZ146" s="94"/>
      <c r="LCC146" s="94"/>
      <c r="LCD146" s="94"/>
      <c r="LCG146" s="94"/>
      <c r="LCH146" s="94"/>
      <c r="LCK146" s="94"/>
      <c r="LCL146" s="94"/>
      <c r="LCO146" s="94"/>
      <c r="LCP146" s="94"/>
      <c r="LCS146" s="94"/>
      <c r="LCT146" s="94"/>
      <c r="LCW146" s="94"/>
      <c r="LCX146" s="94"/>
      <c r="LDA146" s="94"/>
      <c r="LDB146" s="94"/>
      <c r="LDE146" s="94"/>
      <c r="LDF146" s="94"/>
      <c r="LDI146" s="94"/>
      <c r="LDJ146" s="94"/>
      <c r="LDM146" s="94"/>
      <c r="LDN146" s="94"/>
      <c r="LDQ146" s="94"/>
      <c r="LDR146" s="94"/>
      <c r="LDU146" s="94"/>
      <c r="LDV146" s="94"/>
      <c r="LDY146" s="94"/>
      <c r="LDZ146" s="94"/>
      <c r="LEC146" s="94"/>
      <c r="LED146" s="94"/>
      <c r="LEG146" s="94"/>
      <c r="LEH146" s="94"/>
      <c r="LEK146" s="94"/>
      <c r="LEL146" s="94"/>
      <c r="LEO146" s="94"/>
      <c r="LEP146" s="94"/>
      <c r="LES146" s="94"/>
      <c r="LET146" s="94"/>
      <c r="LEW146" s="94"/>
      <c r="LEX146" s="94"/>
      <c r="LFA146" s="94"/>
      <c r="LFB146" s="94"/>
      <c r="LFE146" s="94"/>
      <c r="LFF146" s="94"/>
      <c r="LFI146" s="94"/>
      <c r="LFJ146" s="94"/>
      <c r="LFM146" s="94"/>
      <c r="LFN146" s="94"/>
      <c r="LFQ146" s="94"/>
      <c r="LFR146" s="94"/>
      <c r="LFU146" s="94"/>
      <c r="LFV146" s="94"/>
      <c r="LFY146" s="94"/>
      <c r="LFZ146" s="94"/>
      <c r="LGC146" s="94"/>
      <c r="LGD146" s="94"/>
      <c r="LGG146" s="94"/>
      <c r="LGH146" s="94"/>
      <c r="LGK146" s="94"/>
      <c r="LGL146" s="94"/>
      <c r="LGO146" s="94"/>
      <c r="LGP146" s="94"/>
      <c r="LGS146" s="94"/>
      <c r="LGT146" s="94"/>
      <c r="LGW146" s="94"/>
      <c r="LGX146" s="94"/>
      <c r="LHA146" s="94"/>
      <c r="LHB146" s="94"/>
      <c r="LHE146" s="94"/>
      <c r="LHF146" s="94"/>
      <c r="LHI146" s="94"/>
      <c r="LHJ146" s="94"/>
      <c r="LHM146" s="94"/>
      <c r="LHN146" s="94"/>
      <c r="LHQ146" s="94"/>
      <c r="LHR146" s="94"/>
      <c r="LHU146" s="94"/>
      <c r="LHV146" s="94"/>
      <c r="LHY146" s="94"/>
      <c r="LHZ146" s="94"/>
      <c r="LIC146" s="94"/>
      <c r="LID146" s="94"/>
      <c r="LIG146" s="94"/>
      <c r="LIH146" s="94"/>
      <c r="LIK146" s="94"/>
      <c r="LIL146" s="94"/>
      <c r="LIO146" s="94"/>
      <c r="LIP146" s="94"/>
      <c r="LIS146" s="94"/>
      <c r="LIT146" s="94"/>
      <c r="LIW146" s="94"/>
      <c r="LIX146" s="94"/>
      <c r="LJA146" s="94"/>
      <c r="LJB146" s="94"/>
      <c r="LJE146" s="94"/>
      <c r="LJF146" s="94"/>
      <c r="LJI146" s="94"/>
      <c r="LJJ146" s="94"/>
      <c r="LJM146" s="94"/>
      <c r="LJN146" s="94"/>
      <c r="LJQ146" s="94"/>
      <c r="LJR146" s="94"/>
      <c r="LJU146" s="94"/>
      <c r="LJV146" s="94"/>
      <c r="LJY146" s="94"/>
      <c r="LJZ146" s="94"/>
      <c r="LKC146" s="94"/>
      <c r="LKD146" s="94"/>
      <c r="LKG146" s="94"/>
      <c r="LKH146" s="94"/>
      <c r="LKK146" s="94"/>
      <c r="LKL146" s="94"/>
      <c r="LKO146" s="94"/>
      <c r="LKP146" s="94"/>
      <c r="LKS146" s="94"/>
      <c r="LKT146" s="94"/>
      <c r="LKW146" s="94"/>
      <c r="LKX146" s="94"/>
      <c r="LLA146" s="94"/>
      <c r="LLB146" s="94"/>
      <c r="LLE146" s="94"/>
      <c r="LLF146" s="94"/>
      <c r="LLI146" s="94"/>
      <c r="LLJ146" s="94"/>
      <c r="LLM146" s="94"/>
      <c r="LLN146" s="94"/>
      <c r="LLQ146" s="94"/>
      <c r="LLR146" s="94"/>
      <c r="LLU146" s="94"/>
      <c r="LLV146" s="94"/>
      <c r="LLY146" s="94"/>
      <c r="LLZ146" s="94"/>
      <c r="LMC146" s="94"/>
      <c r="LMD146" s="94"/>
      <c r="LMG146" s="94"/>
      <c r="LMH146" s="94"/>
      <c r="LMK146" s="94"/>
      <c r="LML146" s="94"/>
      <c r="LMO146" s="94"/>
      <c r="LMP146" s="94"/>
      <c r="LMS146" s="94"/>
      <c r="LMT146" s="94"/>
      <c r="LMW146" s="94"/>
      <c r="LMX146" s="94"/>
      <c r="LNA146" s="94"/>
      <c r="LNB146" s="94"/>
      <c r="LNE146" s="94"/>
      <c r="LNF146" s="94"/>
      <c r="LNI146" s="94"/>
      <c r="LNJ146" s="94"/>
      <c r="LNM146" s="94"/>
      <c r="LNN146" s="94"/>
      <c r="LNQ146" s="94"/>
      <c r="LNR146" s="94"/>
      <c r="LNU146" s="94"/>
      <c r="LNV146" s="94"/>
      <c r="LNY146" s="94"/>
      <c r="LNZ146" s="94"/>
      <c r="LOC146" s="94"/>
      <c r="LOD146" s="94"/>
      <c r="LOG146" s="94"/>
      <c r="LOH146" s="94"/>
      <c r="LOK146" s="94"/>
      <c r="LOL146" s="94"/>
      <c r="LOO146" s="94"/>
      <c r="LOP146" s="94"/>
      <c r="LOS146" s="94"/>
      <c r="LOT146" s="94"/>
      <c r="LOW146" s="94"/>
      <c r="LOX146" s="94"/>
      <c r="LPA146" s="94"/>
      <c r="LPB146" s="94"/>
      <c r="LPE146" s="94"/>
      <c r="LPF146" s="94"/>
      <c r="LPI146" s="94"/>
      <c r="LPJ146" s="94"/>
      <c r="LPM146" s="94"/>
      <c r="LPN146" s="94"/>
      <c r="LPQ146" s="94"/>
      <c r="LPR146" s="94"/>
      <c r="LPU146" s="94"/>
      <c r="LPV146" s="94"/>
      <c r="LPY146" s="94"/>
      <c r="LPZ146" s="94"/>
      <c r="LQC146" s="94"/>
      <c r="LQD146" s="94"/>
      <c r="LQG146" s="94"/>
      <c r="LQH146" s="94"/>
      <c r="LQK146" s="94"/>
      <c r="LQL146" s="94"/>
      <c r="LQO146" s="94"/>
      <c r="LQP146" s="94"/>
      <c r="LQS146" s="94"/>
      <c r="LQT146" s="94"/>
      <c r="LQW146" s="94"/>
      <c r="LQX146" s="94"/>
      <c r="LRA146" s="94"/>
      <c r="LRB146" s="94"/>
      <c r="LRE146" s="94"/>
      <c r="LRF146" s="94"/>
      <c r="LRI146" s="94"/>
      <c r="LRJ146" s="94"/>
      <c r="LRM146" s="94"/>
      <c r="LRN146" s="94"/>
      <c r="LRQ146" s="94"/>
      <c r="LRR146" s="94"/>
      <c r="LRU146" s="94"/>
      <c r="LRV146" s="94"/>
      <c r="LRY146" s="94"/>
      <c r="LRZ146" s="94"/>
      <c r="LSC146" s="94"/>
      <c r="LSD146" s="94"/>
      <c r="LSG146" s="94"/>
      <c r="LSH146" s="94"/>
      <c r="LSK146" s="94"/>
      <c r="LSL146" s="94"/>
      <c r="LSO146" s="94"/>
      <c r="LSP146" s="94"/>
      <c r="LSS146" s="94"/>
      <c r="LST146" s="94"/>
      <c r="LSW146" s="94"/>
      <c r="LSX146" s="94"/>
      <c r="LTA146" s="94"/>
      <c r="LTB146" s="94"/>
      <c r="LTE146" s="94"/>
      <c r="LTF146" s="94"/>
      <c r="LTI146" s="94"/>
      <c r="LTJ146" s="94"/>
      <c r="LTM146" s="94"/>
      <c r="LTN146" s="94"/>
      <c r="LTQ146" s="94"/>
      <c r="LTR146" s="94"/>
      <c r="LTU146" s="94"/>
      <c r="LTV146" s="94"/>
      <c r="LTY146" s="94"/>
      <c r="LTZ146" s="94"/>
      <c r="LUC146" s="94"/>
      <c r="LUD146" s="94"/>
      <c r="LUG146" s="94"/>
      <c r="LUH146" s="94"/>
      <c r="LUK146" s="94"/>
      <c r="LUL146" s="94"/>
      <c r="LUO146" s="94"/>
      <c r="LUP146" s="94"/>
      <c r="LUS146" s="94"/>
      <c r="LUT146" s="94"/>
      <c r="LUW146" s="94"/>
      <c r="LUX146" s="94"/>
      <c r="LVA146" s="94"/>
      <c r="LVB146" s="94"/>
      <c r="LVE146" s="94"/>
      <c r="LVF146" s="94"/>
      <c r="LVI146" s="94"/>
      <c r="LVJ146" s="94"/>
      <c r="LVM146" s="94"/>
      <c r="LVN146" s="94"/>
      <c r="LVQ146" s="94"/>
      <c r="LVR146" s="94"/>
      <c r="LVU146" s="94"/>
      <c r="LVV146" s="94"/>
      <c r="LVY146" s="94"/>
      <c r="LVZ146" s="94"/>
      <c r="LWC146" s="94"/>
      <c r="LWD146" s="94"/>
      <c r="LWG146" s="94"/>
      <c r="LWH146" s="94"/>
      <c r="LWK146" s="94"/>
      <c r="LWL146" s="94"/>
      <c r="LWO146" s="94"/>
      <c r="LWP146" s="94"/>
      <c r="LWS146" s="94"/>
      <c r="LWT146" s="94"/>
      <c r="LWW146" s="94"/>
      <c r="LWX146" s="94"/>
      <c r="LXA146" s="94"/>
      <c r="LXB146" s="94"/>
      <c r="LXE146" s="94"/>
      <c r="LXF146" s="94"/>
      <c r="LXI146" s="94"/>
      <c r="LXJ146" s="94"/>
      <c r="LXM146" s="94"/>
      <c r="LXN146" s="94"/>
      <c r="LXQ146" s="94"/>
      <c r="LXR146" s="94"/>
      <c r="LXU146" s="94"/>
      <c r="LXV146" s="94"/>
      <c r="LXY146" s="94"/>
      <c r="LXZ146" s="94"/>
      <c r="LYC146" s="94"/>
      <c r="LYD146" s="94"/>
      <c r="LYG146" s="94"/>
      <c r="LYH146" s="94"/>
      <c r="LYK146" s="94"/>
      <c r="LYL146" s="94"/>
      <c r="LYO146" s="94"/>
      <c r="LYP146" s="94"/>
      <c r="LYS146" s="94"/>
      <c r="LYT146" s="94"/>
      <c r="LYW146" s="94"/>
      <c r="LYX146" s="94"/>
      <c r="LZA146" s="94"/>
      <c r="LZB146" s="94"/>
      <c r="LZE146" s="94"/>
      <c r="LZF146" s="94"/>
      <c r="LZI146" s="94"/>
      <c r="LZJ146" s="94"/>
      <c r="LZM146" s="94"/>
      <c r="LZN146" s="94"/>
      <c r="LZQ146" s="94"/>
      <c r="LZR146" s="94"/>
      <c r="LZU146" s="94"/>
      <c r="LZV146" s="94"/>
      <c r="LZY146" s="94"/>
      <c r="LZZ146" s="94"/>
      <c r="MAC146" s="94"/>
      <c r="MAD146" s="94"/>
      <c r="MAG146" s="94"/>
      <c r="MAH146" s="94"/>
      <c r="MAK146" s="94"/>
      <c r="MAL146" s="94"/>
      <c r="MAO146" s="94"/>
      <c r="MAP146" s="94"/>
      <c r="MAS146" s="94"/>
      <c r="MAT146" s="94"/>
      <c r="MAW146" s="94"/>
      <c r="MAX146" s="94"/>
      <c r="MBA146" s="94"/>
      <c r="MBB146" s="94"/>
      <c r="MBE146" s="94"/>
      <c r="MBF146" s="94"/>
      <c r="MBI146" s="94"/>
      <c r="MBJ146" s="94"/>
      <c r="MBM146" s="94"/>
      <c r="MBN146" s="94"/>
      <c r="MBQ146" s="94"/>
      <c r="MBR146" s="94"/>
      <c r="MBU146" s="94"/>
      <c r="MBV146" s="94"/>
      <c r="MBY146" s="94"/>
      <c r="MBZ146" s="94"/>
      <c r="MCC146" s="94"/>
      <c r="MCD146" s="94"/>
      <c r="MCG146" s="94"/>
      <c r="MCH146" s="94"/>
      <c r="MCK146" s="94"/>
      <c r="MCL146" s="94"/>
      <c r="MCO146" s="94"/>
      <c r="MCP146" s="94"/>
      <c r="MCS146" s="94"/>
      <c r="MCT146" s="94"/>
      <c r="MCW146" s="94"/>
      <c r="MCX146" s="94"/>
      <c r="MDA146" s="94"/>
      <c r="MDB146" s="94"/>
      <c r="MDE146" s="94"/>
      <c r="MDF146" s="94"/>
      <c r="MDI146" s="94"/>
      <c r="MDJ146" s="94"/>
      <c r="MDM146" s="94"/>
      <c r="MDN146" s="94"/>
      <c r="MDQ146" s="94"/>
      <c r="MDR146" s="94"/>
      <c r="MDU146" s="94"/>
      <c r="MDV146" s="94"/>
      <c r="MDY146" s="94"/>
      <c r="MDZ146" s="94"/>
      <c r="MEC146" s="94"/>
      <c r="MED146" s="94"/>
      <c r="MEG146" s="94"/>
      <c r="MEH146" s="94"/>
      <c r="MEK146" s="94"/>
      <c r="MEL146" s="94"/>
      <c r="MEO146" s="94"/>
      <c r="MEP146" s="94"/>
      <c r="MES146" s="94"/>
      <c r="MET146" s="94"/>
      <c r="MEW146" s="94"/>
      <c r="MEX146" s="94"/>
      <c r="MFA146" s="94"/>
      <c r="MFB146" s="94"/>
      <c r="MFE146" s="94"/>
      <c r="MFF146" s="94"/>
      <c r="MFI146" s="94"/>
      <c r="MFJ146" s="94"/>
      <c r="MFM146" s="94"/>
      <c r="MFN146" s="94"/>
      <c r="MFQ146" s="94"/>
      <c r="MFR146" s="94"/>
      <c r="MFU146" s="94"/>
      <c r="MFV146" s="94"/>
      <c r="MFY146" s="94"/>
      <c r="MFZ146" s="94"/>
      <c r="MGC146" s="94"/>
      <c r="MGD146" s="94"/>
      <c r="MGG146" s="94"/>
      <c r="MGH146" s="94"/>
      <c r="MGK146" s="94"/>
      <c r="MGL146" s="94"/>
      <c r="MGO146" s="94"/>
      <c r="MGP146" s="94"/>
      <c r="MGS146" s="94"/>
      <c r="MGT146" s="94"/>
      <c r="MGW146" s="94"/>
      <c r="MGX146" s="94"/>
      <c r="MHA146" s="94"/>
      <c r="MHB146" s="94"/>
      <c r="MHE146" s="94"/>
      <c r="MHF146" s="94"/>
      <c r="MHI146" s="94"/>
      <c r="MHJ146" s="94"/>
      <c r="MHM146" s="94"/>
      <c r="MHN146" s="94"/>
      <c r="MHQ146" s="94"/>
      <c r="MHR146" s="94"/>
      <c r="MHU146" s="94"/>
      <c r="MHV146" s="94"/>
      <c r="MHY146" s="94"/>
      <c r="MHZ146" s="94"/>
      <c r="MIC146" s="94"/>
      <c r="MID146" s="94"/>
      <c r="MIG146" s="94"/>
      <c r="MIH146" s="94"/>
      <c r="MIK146" s="94"/>
      <c r="MIL146" s="94"/>
      <c r="MIO146" s="94"/>
      <c r="MIP146" s="94"/>
      <c r="MIS146" s="94"/>
      <c r="MIT146" s="94"/>
      <c r="MIW146" s="94"/>
      <c r="MIX146" s="94"/>
      <c r="MJA146" s="94"/>
      <c r="MJB146" s="94"/>
      <c r="MJE146" s="94"/>
      <c r="MJF146" s="94"/>
      <c r="MJI146" s="94"/>
      <c r="MJJ146" s="94"/>
      <c r="MJM146" s="94"/>
      <c r="MJN146" s="94"/>
      <c r="MJQ146" s="94"/>
      <c r="MJR146" s="94"/>
      <c r="MJU146" s="94"/>
      <c r="MJV146" s="94"/>
      <c r="MJY146" s="94"/>
      <c r="MJZ146" s="94"/>
      <c r="MKC146" s="94"/>
      <c r="MKD146" s="94"/>
      <c r="MKG146" s="94"/>
      <c r="MKH146" s="94"/>
      <c r="MKK146" s="94"/>
      <c r="MKL146" s="94"/>
      <c r="MKO146" s="94"/>
      <c r="MKP146" s="94"/>
      <c r="MKS146" s="94"/>
      <c r="MKT146" s="94"/>
      <c r="MKW146" s="94"/>
      <c r="MKX146" s="94"/>
      <c r="MLA146" s="94"/>
      <c r="MLB146" s="94"/>
      <c r="MLE146" s="94"/>
      <c r="MLF146" s="94"/>
      <c r="MLI146" s="94"/>
      <c r="MLJ146" s="94"/>
      <c r="MLM146" s="94"/>
      <c r="MLN146" s="94"/>
      <c r="MLQ146" s="94"/>
      <c r="MLR146" s="94"/>
      <c r="MLU146" s="94"/>
      <c r="MLV146" s="94"/>
      <c r="MLY146" s="94"/>
      <c r="MLZ146" s="94"/>
      <c r="MMC146" s="94"/>
      <c r="MMD146" s="94"/>
      <c r="MMG146" s="94"/>
      <c r="MMH146" s="94"/>
      <c r="MMK146" s="94"/>
      <c r="MML146" s="94"/>
      <c r="MMO146" s="94"/>
      <c r="MMP146" s="94"/>
      <c r="MMS146" s="94"/>
      <c r="MMT146" s="94"/>
      <c r="MMW146" s="94"/>
      <c r="MMX146" s="94"/>
      <c r="MNA146" s="94"/>
      <c r="MNB146" s="94"/>
      <c r="MNE146" s="94"/>
      <c r="MNF146" s="94"/>
      <c r="MNI146" s="94"/>
      <c r="MNJ146" s="94"/>
      <c r="MNM146" s="94"/>
      <c r="MNN146" s="94"/>
      <c r="MNQ146" s="94"/>
      <c r="MNR146" s="94"/>
      <c r="MNU146" s="94"/>
      <c r="MNV146" s="94"/>
      <c r="MNY146" s="94"/>
      <c r="MNZ146" s="94"/>
      <c r="MOC146" s="94"/>
      <c r="MOD146" s="94"/>
      <c r="MOG146" s="94"/>
      <c r="MOH146" s="94"/>
      <c r="MOK146" s="94"/>
      <c r="MOL146" s="94"/>
      <c r="MOO146" s="94"/>
      <c r="MOP146" s="94"/>
      <c r="MOS146" s="94"/>
      <c r="MOT146" s="94"/>
      <c r="MOW146" s="94"/>
      <c r="MOX146" s="94"/>
      <c r="MPA146" s="94"/>
      <c r="MPB146" s="94"/>
      <c r="MPE146" s="94"/>
      <c r="MPF146" s="94"/>
      <c r="MPI146" s="94"/>
      <c r="MPJ146" s="94"/>
      <c r="MPM146" s="94"/>
      <c r="MPN146" s="94"/>
      <c r="MPQ146" s="94"/>
      <c r="MPR146" s="94"/>
      <c r="MPU146" s="94"/>
      <c r="MPV146" s="94"/>
      <c r="MPY146" s="94"/>
      <c r="MPZ146" s="94"/>
      <c r="MQC146" s="94"/>
      <c r="MQD146" s="94"/>
      <c r="MQG146" s="94"/>
      <c r="MQH146" s="94"/>
      <c r="MQK146" s="94"/>
      <c r="MQL146" s="94"/>
      <c r="MQO146" s="94"/>
      <c r="MQP146" s="94"/>
      <c r="MQS146" s="94"/>
      <c r="MQT146" s="94"/>
      <c r="MQW146" s="94"/>
      <c r="MQX146" s="94"/>
      <c r="MRA146" s="94"/>
      <c r="MRB146" s="94"/>
      <c r="MRE146" s="94"/>
      <c r="MRF146" s="94"/>
      <c r="MRI146" s="94"/>
      <c r="MRJ146" s="94"/>
      <c r="MRM146" s="94"/>
      <c r="MRN146" s="94"/>
      <c r="MRQ146" s="94"/>
      <c r="MRR146" s="94"/>
      <c r="MRU146" s="94"/>
      <c r="MRV146" s="94"/>
      <c r="MRY146" s="94"/>
      <c r="MRZ146" s="94"/>
      <c r="MSC146" s="94"/>
      <c r="MSD146" s="94"/>
      <c r="MSG146" s="94"/>
      <c r="MSH146" s="94"/>
      <c r="MSK146" s="94"/>
      <c r="MSL146" s="94"/>
      <c r="MSO146" s="94"/>
      <c r="MSP146" s="94"/>
      <c r="MSS146" s="94"/>
      <c r="MST146" s="94"/>
      <c r="MSW146" s="94"/>
      <c r="MSX146" s="94"/>
      <c r="MTA146" s="94"/>
      <c r="MTB146" s="94"/>
      <c r="MTE146" s="94"/>
      <c r="MTF146" s="94"/>
      <c r="MTI146" s="94"/>
      <c r="MTJ146" s="94"/>
      <c r="MTM146" s="94"/>
      <c r="MTN146" s="94"/>
      <c r="MTQ146" s="94"/>
      <c r="MTR146" s="94"/>
      <c r="MTU146" s="94"/>
      <c r="MTV146" s="94"/>
      <c r="MTY146" s="94"/>
      <c r="MTZ146" s="94"/>
      <c r="MUC146" s="94"/>
      <c r="MUD146" s="94"/>
      <c r="MUG146" s="94"/>
      <c r="MUH146" s="94"/>
      <c r="MUK146" s="94"/>
      <c r="MUL146" s="94"/>
      <c r="MUO146" s="94"/>
      <c r="MUP146" s="94"/>
      <c r="MUS146" s="94"/>
      <c r="MUT146" s="94"/>
      <c r="MUW146" s="94"/>
      <c r="MUX146" s="94"/>
      <c r="MVA146" s="94"/>
      <c r="MVB146" s="94"/>
      <c r="MVE146" s="94"/>
      <c r="MVF146" s="94"/>
      <c r="MVI146" s="94"/>
      <c r="MVJ146" s="94"/>
      <c r="MVM146" s="94"/>
      <c r="MVN146" s="94"/>
      <c r="MVQ146" s="94"/>
      <c r="MVR146" s="94"/>
      <c r="MVU146" s="94"/>
      <c r="MVV146" s="94"/>
      <c r="MVY146" s="94"/>
      <c r="MVZ146" s="94"/>
      <c r="MWC146" s="94"/>
      <c r="MWD146" s="94"/>
      <c r="MWG146" s="94"/>
      <c r="MWH146" s="94"/>
      <c r="MWK146" s="94"/>
      <c r="MWL146" s="94"/>
      <c r="MWO146" s="94"/>
      <c r="MWP146" s="94"/>
      <c r="MWS146" s="94"/>
      <c r="MWT146" s="94"/>
      <c r="MWW146" s="94"/>
      <c r="MWX146" s="94"/>
      <c r="MXA146" s="94"/>
      <c r="MXB146" s="94"/>
      <c r="MXE146" s="94"/>
      <c r="MXF146" s="94"/>
      <c r="MXI146" s="94"/>
      <c r="MXJ146" s="94"/>
      <c r="MXM146" s="94"/>
      <c r="MXN146" s="94"/>
      <c r="MXQ146" s="94"/>
      <c r="MXR146" s="94"/>
      <c r="MXU146" s="94"/>
      <c r="MXV146" s="94"/>
      <c r="MXY146" s="94"/>
      <c r="MXZ146" s="94"/>
      <c r="MYC146" s="94"/>
      <c r="MYD146" s="94"/>
      <c r="MYG146" s="94"/>
      <c r="MYH146" s="94"/>
      <c r="MYK146" s="94"/>
      <c r="MYL146" s="94"/>
      <c r="MYO146" s="94"/>
      <c r="MYP146" s="94"/>
      <c r="MYS146" s="94"/>
      <c r="MYT146" s="94"/>
      <c r="MYW146" s="94"/>
      <c r="MYX146" s="94"/>
      <c r="MZA146" s="94"/>
      <c r="MZB146" s="94"/>
      <c r="MZE146" s="94"/>
      <c r="MZF146" s="94"/>
      <c r="MZI146" s="94"/>
      <c r="MZJ146" s="94"/>
      <c r="MZM146" s="94"/>
      <c r="MZN146" s="94"/>
      <c r="MZQ146" s="94"/>
      <c r="MZR146" s="94"/>
      <c r="MZU146" s="94"/>
      <c r="MZV146" s="94"/>
      <c r="MZY146" s="94"/>
      <c r="MZZ146" s="94"/>
      <c r="NAC146" s="94"/>
      <c r="NAD146" s="94"/>
      <c r="NAG146" s="94"/>
      <c r="NAH146" s="94"/>
      <c r="NAK146" s="94"/>
      <c r="NAL146" s="94"/>
      <c r="NAO146" s="94"/>
      <c r="NAP146" s="94"/>
      <c r="NAS146" s="94"/>
      <c r="NAT146" s="94"/>
      <c r="NAW146" s="94"/>
      <c r="NAX146" s="94"/>
      <c r="NBA146" s="94"/>
      <c r="NBB146" s="94"/>
      <c r="NBE146" s="94"/>
      <c r="NBF146" s="94"/>
      <c r="NBI146" s="94"/>
      <c r="NBJ146" s="94"/>
      <c r="NBM146" s="94"/>
      <c r="NBN146" s="94"/>
      <c r="NBQ146" s="94"/>
      <c r="NBR146" s="94"/>
      <c r="NBU146" s="94"/>
      <c r="NBV146" s="94"/>
      <c r="NBY146" s="94"/>
      <c r="NBZ146" s="94"/>
      <c r="NCC146" s="94"/>
      <c r="NCD146" s="94"/>
      <c r="NCG146" s="94"/>
      <c r="NCH146" s="94"/>
      <c r="NCK146" s="94"/>
      <c r="NCL146" s="94"/>
      <c r="NCO146" s="94"/>
      <c r="NCP146" s="94"/>
      <c r="NCS146" s="94"/>
      <c r="NCT146" s="94"/>
      <c r="NCW146" s="94"/>
      <c r="NCX146" s="94"/>
      <c r="NDA146" s="94"/>
      <c r="NDB146" s="94"/>
      <c r="NDE146" s="94"/>
      <c r="NDF146" s="94"/>
      <c r="NDI146" s="94"/>
      <c r="NDJ146" s="94"/>
      <c r="NDM146" s="94"/>
      <c r="NDN146" s="94"/>
      <c r="NDQ146" s="94"/>
      <c r="NDR146" s="94"/>
      <c r="NDU146" s="94"/>
      <c r="NDV146" s="94"/>
      <c r="NDY146" s="94"/>
      <c r="NDZ146" s="94"/>
      <c r="NEC146" s="94"/>
      <c r="NED146" s="94"/>
      <c r="NEG146" s="94"/>
      <c r="NEH146" s="94"/>
      <c r="NEK146" s="94"/>
      <c r="NEL146" s="94"/>
      <c r="NEO146" s="94"/>
      <c r="NEP146" s="94"/>
      <c r="NES146" s="94"/>
      <c r="NET146" s="94"/>
      <c r="NEW146" s="94"/>
      <c r="NEX146" s="94"/>
      <c r="NFA146" s="94"/>
      <c r="NFB146" s="94"/>
      <c r="NFE146" s="94"/>
      <c r="NFF146" s="94"/>
      <c r="NFI146" s="94"/>
      <c r="NFJ146" s="94"/>
      <c r="NFM146" s="94"/>
      <c r="NFN146" s="94"/>
      <c r="NFQ146" s="94"/>
      <c r="NFR146" s="94"/>
      <c r="NFU146" s="94"/>
      <c r="NFV146" s="94"/>
      <c r="NFY146" s="94"/>
      <c r="NFZ146" s="94"/>
      <c r="NGC146" s="94"/>
      <c r="NGD146" s="94"/>
      <c r="NGG146" s="94"/>
      <c r="NGH146" s="94"/>
      <c r="NGK146" s="94"/>
      <c r="NGL146" s="94"/>
      <c r="NGO146" s="94"/>
      <c r="NGP146" s="94"/>
      <c r="NGS146" s="94"/>
      <c r="NGT146" s="94"/>
      <c r="NGW146" s="94"/>
      <c r="NGX146" s="94"/>
      <c r="NHA146" s="94"/>
      <c r="NHB146" s="94"/>
      <c r="NHE146" s="94"/>
      <c r="NHF146" s="94"/>
      <c r="NHI146" s="94"/>
      <c r="NHJ146" s="94"/>
      <c r="NHM146" s="94"/>
      <c r="NHN146" s="94"/>
      <c r="NHQ146" s="94"/>
      <c r="NHR146" s="94"/>
      <c r="NHU146" s="94"/>
      <c r="NHV146" s="94"/>
      <c r="NHY146" s="94"/>
      <c r="NHZ146" s="94"/>
      <c r="NIC146" s="94"/>
      <c r="NID146" s="94"/>
      <c r="NIG146" s="94"/>
      <c r="NIH146" s="94"/>
      <c r="NIK146" s="94"/>
      <c r="NIL146" s="94"/>
      <c r="NIO146" s="94"/>
      <c r="NIP146" s="94"/>
      <c r="NIS146" s="94"/>
      <c r="NIT146" s="94"/>
      <c r="NIW146" s="94"/>
      <c r="NIX146" s="94"/>
      <c r="NJA146" s="94"/>
      <c r="NJB146" s="94"/>
      <c r="NJE146" s="94"/>
      <c r="NJF146" s="94"/>
      <c r="NJI146" s="94"/>
      <c r="NJJ146" s="94"/>
      <c r="NJM146" s="94"/>
      <c r="NJN146" s="94"/>
      <c r="NJQ146" s="94"/>
      <c r="NJR146" s="94"/>
      <c r="NJU146" s="94"/>
      <c r="NJV146" s="94"/>
      <c r="NJY146" s="94"/>
      <c r="NJZ146" s="94"/>
      <c r="NKC146" s="94"/>
      <c r="NKD146" s="94"/>
      <c r="NKG146" s="94"/>
      <c r="NKH146" s="94"/>
      <c r="NKK146" s="94"/>
      <c r="NKL146" s="94"/>
      <c r="NKO146" s="94"/>
      <c r="NKP146" s="94"/>
      <c r="NKS146" s="94"/>
      <c r="NKT146" s="94"/>
      <c r="NKW146" s="94"/>
      <c r="NKX146" s="94"/>
      <c r="NLA146" s="94"/>
      <c r="NLB146" s="94"/>
      <c r="NLE146" s="94"/>
      <c r="NLF146" s="94"/>
      <c r="NLI146" s="94"/>
      <c r="NLJ146" s="94"/>
      <c r="NLM146" s="94"/>
      <c r="NLN146" s="94"/>
      <c r="NLQ146" s="94"/>
      <c r="NLR146" s="94"/>
      <c r="NLU146" s="94"/>
      <c r="NLV146" s="94"/>
      <c r="NLY146" s="94"/>
      <c r="NLZ146" s="94"/>
      <c r="NMC146" s="94"/>
      <c r="NMD146" s="94"/>
      <c r="NMG146" s="94"/>
      <c r="NMH146" s="94"/>
      <c r="NMK146" s="94"/>
      <c r="NML146" s="94"/>
      <c r="NMO146" s="94"/>
      <c r="NMP146" s="94"/>
      <c r="NMS146" s="94"/>
      <c r="NMT146" s="94"/>
      <c r="NMW146" s="94"/>
      <c r="NMX146" s="94"/>
      <c r="NNA146" s="94"/>
      <c r="NNB146" s="94"/>
      <c r="NNE146" s="94"/>
      <c r="NNF146" s="94"/>
      <c r="NNI146" s="94"/>
      <c r="NNJ146" s="94"/>
      <c r="NNM146" s="94"/>
      <c r="NNN146" s="94"/>
      <c r="NNQ146" s="94"/>
      <c r="NNR146" s="94"/>
      <c r="NNU146" s="94"/>
      <c r="NNV146" s="94"/>
      <c r="NNY146" s="94"/>
      <c r="NNZ146" s="94"/>
      <c r="NOC146" s="94"/>
      <c r="NOD146" s="94"/>
      <c r="NOG146" s="94"/>
      <c r="NOH146" s="94"/>
      <c r="NOK146" s="94"/>
      <c r="NOL146" s="94"/>
      <c r="NOO146" s="94"/>
      <c r="NOP146" s="94"/>
      <c r="NOS146" s="94"/>
      <c r="NOT146" s="94"/>
      <c r="NOW146" s="94"/>
      <c r="NOX146" s="94"/>
      <c r="NPA146" s="94"/>
      <c r="NPB146" s="94"/>
      <c r="NPE146" s="94"/>
      <c r="NPF146" s="94"/>
      <c r="NPI146" s="94"/>
      <c r="NPJ146" s="94"/>
      <c r="NPM146" s="94"/>
      <c r="NPN146" s="94"/>
      <c r="NPQ146" s="94"/>
      <c r="NPR146" s="94"/>
      <c r="NPU146" s="94"/>
      <c r="NPV146" s="94"/>
      <c r="NPY146" s="94"/>
      <c r="NPZ146" s="94"/>
      <c r="NQC146" s="94"/>
      <c r="NQD146" s="94"/>
      <c r="NQG146" s="94"/>
      <c r="NQH146" s="94"/>
      <c r="NQK146" s="94"/>
      <c r="NQL146" s="94"/>
      <c r="NQO146" s="94"/>
      <c r="NQP146" s="94"/>
      <c r="NQS146" s="94"/>
      <c r="NQT146" s="94"/>
      <c r="NQW146" s="94"/>
      <c r="NQX146" s="94"/>
      <c r="NRA146" s="94"/>
      <c r="NRB146" s="94"/>
      <c r="NRE146" s="94"/>
      <c r="NRF146" s="94"/>
      <c r="NRI146" s="94"/>
      <c r="NRJ146" s="94"/>
      <c r="NRM146" s="94"/>
      <c r="NRN146" s="94"/>
      <c r="NRQ146" s="94"/>
      <c r="NRR146" s="94"/>
      <c r="NRU146" s="94"/>
      <c r="NRV146" s="94"/>
      <c r="NRY146" s="94"/>
      <c r="NRZ146" s="94"/>
      <c r="NSC146" s="94"/>
      <c r="NSD146" s="94"/>
      <c r="NSG146" s="94"/>
      <c r="NSH146" s="94"/>
      <c r="NSK146" s="94"/>
      <c r="NSL146" s="94"/>
      <c r="NSO146" s="94"/>
      <c r="NSP146" s="94"/>
      <c r="NSS146" s="94"/>
      <c r="NST146" s="94"/>
      <c r="NSW146" s="94"/>
      <c r="NSX146" s="94"/>
      <c r="NTA146" s="94"/>
      <c r="NTB146" s="94"/>
      <c r="NTE146" s="94"/>
      <c r="NTF146" s="94"/>
      <c r="NTI146" s="94"/>
      <c r="NTJ146" s="94"/>
      <c r="NTM146" s="94"/>
      <c r="NTN146" s="94"/>
      <c r="NTQ146" s="94"/>
      <c r="NTR146" s="94"/>
      <c r="NTU146" s="94"/>
      <c r="NTV146" s="94"/>
      <c r="NTY146" s="94"/>
      <c r="NTZ146" s="94"/>
      <c r="NUC146" s="94"/>
      <c r="NUD146" s="94"/>
      <c r="NUG146" s="94"/>
      <c r="NUH146" s="94"/>
      <c r="NUK146" s="94"/>
      <c r="NUL146" s="94"/>
      <c r="NUO146" s="94"/>
      <c r="NUP146" s="94"/>
      <c r="NUS146" s="94"/>
      <c r="NUT146" s="94"/>
      <c r="NUW146" s="94"/>
      <c r="NUX146" s="94"/>
      <c r="NVA146" s="94"/>
      <c r="NVB146" s="94"/>
      <c r="NVE146" s="94"/>
      <c r="NVF146" s="94"/>
      <c r="NVI146" s="94"/>
      <c r="NVJ146" s="94"/>
      <c r="NVM146" s="94"/>
      <c r="NVN146" s="94"/>
      <c r="NVQ146" s="94"/>
      <c r="NVR146" s="94"/>
      <c r="NVU146" s="94"/>
      <c r="NVV146" s="94"/>
      <c r="NVY146" s="94"/>
      <c r="NVZ146" s="94"/>
      <c r="NWC146" s="94"/>
      <c r="NWD146" s="94"/>
      <c r="NWG146" s="94"/>
      <c r="NWH146" s="94"/>
      <c r="NWK146" s="94"/>
      <c r="NWL146" s="94"/>
      <c r="NWO146" s="94"/>
      <c r="NWP146" s="94"/>
      <c r="NWS146" s="94"/>
      <c r="NWT146" s="94"/>
      <c r="NWW146" s="94"/>
      <c r="NWX146" s="94"/>
      <c r="NXA146" s="94"/>
      <c r="NXB146" s="94"/>
      <c r="NXE146" s="94"/>
      <c r="NXF146" s="94"/>
      <c r="NXI146" s="94"/>
      <c r="NXJ146" s="94"/>
      <c r="NXM146" s="94"/>
      <c r="NXN146" s="94"/>
      <c r="NXQ146" s="94"/>
      <c r="NXR146" s="94"/>
      <c r="NXU146" s="94"/>
      <c r="NXV146" s="94"/>
      <c r="NXY146" s="94"/>
      <c r="NXZ146" s="94"/>
      <c r="NYC146" s="94"/>
      <c r="NYD146" s="94"/>
      <c r="NYG146" s="94"/>
      <c r="NYH146" s="94"/>
      <c r="NYK146" s="94"/>
      <c r="NYL146" s="94"/>
      <c r="NYO146" s="94"/>
      <c r="NYP146" s="94"/>
      <c r="NYS146" s="94"/>
      <c r="NYT146" s="94"/>
      <c r="NYW146" s="94"/>
      <c r="NYX146" s="94"/>
      <c r="NZA146" s="94"/>
      <c r="NZB146" s="94"/>
      <c r="NZE146" s="94"/>
      <c r="NZF146" s="94"/>
      <c r="NZI146" s="94"/>
      <c r="NZJ146" s="94"/>
      <c r="NZM146" s="94"/>
      <c r="NZN146" s="94"/>
      <c r="NZQ146" s="94"/>
      <c r="NZR146" s="94"/>
      <c r="NZU146" s="94"/>
      <c r="NZV146" s="94"/>
      <c r="NZY146" s="94"/>
      <c r="NZZ146" s="94"/>
      <c r="OAC146" s="94"/>
      <c r="OAD146" s="94"/>
      <c r="OAG146" s="94"/>
      <c r="OAH146" s="94"/>
      <c r="OAK146" s="94"/>
      <c r="OAL146" s="94"/>
      <c r="OAO146" s="94"/>
      <c r="OAP146" s="94"/>
      <c r="OAS146" s="94"/>
      <c r="OAT146" s="94"/>
      <c r="OAW146" s="94"/>
      <c r="OAX146" s="94"/>
      <c r="OBA146" s="94"/>
      <c r="OBB146" s="94"/>
      <c r="OBE146" s="94"/>
      <c r="OBF146" s="94"/>
      <c r="OBI146" s="94"/>
      <c r="OBJ146" s="94"/>
      <c r="OBM146" s="94"/>
      <c r="OBN146" s="94"/>
      <c r="OBQ146" s="94"/>
      <c r="OBR146" s="94"/>
      <c r="OBU146" s="94"/>
      <c r="OBV146" s="94"/>
      <c r="OBY146" s="94"/>
      <c r="OBZ146" s="94"/>
      <c r="OCC146" s="94"/>
      <c r="OCD146" s="94"/>
      <c r="OCG146" s="94"/>
      <c r="OCH146" s="94"/>
      <c r="OCK146" s="94"/>
      <c r="OCL146" s="94"/>
      <c r="OCO146" s="94"/>
      <c r="OCP146" s="94"/>
      <c r="OCS146" s="94"/>
      <c r="OCT146" s="94"/>
      <c r="OCW146" s="94"/>
      <c r="OCX146" s="94"/>
      <c r="ODA146" s="94"/>
      <c r="ODB146" s="94"/>
      <c r="ODE146" s="94"/>
      <c r="ODF146" s="94"/>
      <c r="ODI146" s="94"/>
      <c r="ODJ146" s="94"/>
      <c r="ODM146" s="94"/>
      <c r="ODN146" s="94"/>
      <c r="ODQ146" s="94"/>
      <c r="ODR146" s="94"/>
      <c r="ODU146" s="94"/>
      <c r="ODV146" s="94"/>
      <c r="ODY146" s="94"/>
      <c r="ODZ146" s="94"/>
      <c r="OEC146" s="94"/>
      <c r="OED146" s="94"/>
      <c r="OEG146" s="94"/>
      <c r="OEH146" s="94"/>
      <c r="OEK146" s="94"/>
      <c r="OEL146" s="94"/>
      <c r="OEO146" s="94"/>
      <c r="OEP146" s="94"/>
      <c r="OES146" s="94"/>
      <c r="OET146" s="94"/>
      <c r="OEW146" s="94"/>
      <c r="OEX146" s="94"/>
      <c r="OFA146" s="94"/>
      <c r="OFB146" s="94"/>
      <c r="OFE146" s="94"/>
      <c r="OFF146" s="94"/>
      <c r="OFI146" s="94"/>
      <c r="OFJ146" s="94"/>
      <c r="OFM146" s="94"/>
      <c r="OFN146" s="94"/>
      <c r="OFQ146" s="94"/>
      <c r="OFR146" s="94"/>
      <c r="OFU146" s="94"/>
      <c r="OFV146" s="94"/>
      <c r="OFY146" s="94"/>
      <c r="OFZ146" s="94"/>
      <c r="OGC146" s="94"/>
      <c r="OGD146" s="94"/>
      <c r="OGG146" s="94"/>
      <c r="OGH146" s="94"/>
      <c r="OGK146" s="94"/>
      <c r="OGL146" s="94"/>
      <c r="OGO146" s="94"/>
      <c r="OGP146" s="94"/>
      <c r="OGS146" s="94"/>
      <c r="OGT146" s="94"/>
      <c r="OGW146" s="94"/>
      <c r="OGX146" s="94"/>
      <c r="OHA146" s="94"/>
      <c r="OHB146" s="94"/>
      <c r="OHE146" s="94"/>
      <c r="OHF146" s="94"/>
      <c r="OHI146" s="94"/>
      <c r="OHJ146" s="94"/>
      <c r="OHM146" s="94"/>
      <c r="OHN146" s="94"/>
      <c r="OHQ146" s="94"/>
      <c r="OHR146" s="94"/>
      <c r="OHU146" s="94"/>
      <c r="OHV146" s="94"/>
      <c r="OHY146" s="94"/>
      <c r="OHZ146" s="94"/>
      <c r="OIC146" s="94"/>
      <c r="OID146" s="94"/>
      <c r="OIG146" s="94"/>
      <c r="OIH146" s="94"/>
      <c r="OIK146" s="94"/>
      <c r="OIL146" s="94"/>
      <c r="OIO146" s="94"/>
      <c r="OIP146" s="94"/>
      <c r="OIS146" s="94"/>
      <c r="OIT146" s="94"/>
      <c r="OIW146" s="94"/>
      <c r="OIX146" s="94"/>
      <c r="OJA146" s="94"/>
      <c r="OJB146" s="94"/>
      <c r="OJE146" s="94"/>
      <c r="OJF146" s="94"/>
      <c r="OJI146" s="94"/>
      <c r="OJJ146" s="94"/>
      <c r="OJM146" s="94"/>
      <c r="OJN146" s="94"/>
      <c r="OJQ146" s="94"/>
      <c r="OJR146" s="94"/>
      <c r="OJU146" s="94"/>
      <c r="OJV146" s="94"/>
      <c r="OJY146" s="94"/>
      <c r="OJZ146" s="94"/>
      <c r="OKC146" s="94"/>
      <c r="OKD146" s="94"/>
      <c r="OKG146" s="94"/>
      <c r="OKH146" s="94"/>
      <c r="OKK146" s="94"/>
      <c r="OKL146" s="94"/>
      <c r="OKO146" s="94"/>
      <c r="OKP146" s="94"/>
      <c r="OKS146" s="94"/>
      <c r="OKT146" s="94"/>
      <c r="OKW146" s="94"/>
      <c r="OKX146" s="94"/>
      <c r="OLA146" s="94"/>
      <c r="OLB146" s="94"/>
      <c r="OLE146" s="94"/>
      <c r="OLF146" s="94"/>
      <c r="OLI146" s="94"/>
      <c r="OLJ146" s="94"/>
      <c r="OLM146" s="94"/>
      <c r="OLN146" s="94"/>
      <c r="OLQ146" s="94"/>
      <c r="OLR146" s="94"/>
      <c r="OLU146" s="94"/>
      <c r="OLV146" s="94"/>
      <c r="OLY146" s="94"/>
      <c r="OLZ146" s="94"/>
      <c r="OMC146" s="94"/>
      <c r="OMD146" s="94"/>
      <c r="OMG146" s="94"/>
      <c r="OMH146" s="94"/>
      <c r="OMK146" s="94"/>
      <c r="OML146" s="94"/>
      <c r="OMO146" s="94"/>
      <c r="OMP146" s="94"/>
      <c r="OMS146" s="94"/>
      <c r="OMT146" s="94"/>
      <c r="OMW146" s="94"/>
      <c r="OMX146" s="94"/>
      <c r="ONA146" s="94"/>
      <c r="ONB146" s="94"/>
      <c r="ONE146" s="94"/>
      <c r="ONF146" s="94"/>
      <c r="ONI146" s="94"/>
      <c r="ONJ146" s="94"/>
      <c r="ONM146" s="94"/>
      <c r="ONN146" s="94"/>
      <c r="ONQ146" s="94"/>
      <c r="ONR146" s="94"/>
      <c r="ONU146" s="94"/>
      <c r="ONV146" s="94"/>
      <c r="ONY146" s="94"/>
      <c r="ONZ146" s="94"/>
      <c r="OOC146" s="94"/>
      <c r="OOD146" s="94"/>
      <c r="OOG146" s="94"/>
      <c r="OOH146" s="94"/>
      <c r="OOK146" s="94"/>
      <c r="OOL146" s="94"/>
      <c r="OOO146" s="94"/>
      <c r="OOP146" s="94"/>
      <c r="OOS146" s="94"/>
      <c r="OOT146" s="94"/>
      <c r="OOW146" s="94"/>
      <c r="OOX146" s="94"/>
      <c r="OPA146" s="94"/>
      <c r="OPB146" s="94"/>
      <c r="OPE146" s="94"/>
      <c r="OPF146" s="94"/>
      <c r="OPI146" s="94"/>
      <c r="OPJ146" s="94"/>
      <c r="OPM146" s="94"/>
      <c r="OPN146" s="94"/>
      <c r="OPQ146" s="94"/>
      <c r="OPR146" s="94"/>
      <c r="OPU146" s="94"/>
      <c r="OPV146" s="94"/>
      <c r="OPY146" s="94"/>
      <c r="OPZ146" s="94"/>
      <c r="OQC146" s="94"/>
      <c r="OQD146" s="94"/>
      <c r="OQG146" s="94"/>
      <c r="OQH146" s="94"/>
      <c r="OQK146" s="94"/>
      <c r="OQL146" s="94"/>
      <c r="OQO146" s="94"/>
      <c r="OQP146" s="94"/>
      <c r="OQS146" s="94"/>
      <c r="OQT146" s="94"/>
      <c r="OQW146" s="94"/>
      <c r="OQX146" s="94"/>
      <c r="ORA146" s="94"/>
      <c r="ORB146" s="94"/>
      <c r="ORE146" s="94"/>
      <c r="ORF146" s="94"/>
      <c r="ORI146" s="94"/>
      <c r="ORJ146" s="94"/>
      <c r="ORM146" s="94"/>
      <c r="ORN146" s="94"/>
      <c r="ORQ146" s="94"/>
      <c r="ORR146" s="94"/>
      <c r="ORU146" s="94"/>
      <c r="ORV146" s="94"/>
      <c r="ORY146" s="94"/>
      <c r="ORZ146" s="94"/>
      <c r="OSC146" s="94"/>
      <c r="OSD146" s="94"/>
      <c r="OSG146" s="94"/>
      <c r="OSH146" s="94"/>
      <c r="OSK146" s="94"/>
      <c r="OSL146" s="94"/>
      <c r="OSO146" s="94"/>
      <c r="OSP146" s="94"/>
      <c r="OSS146" s="94"/>
      <c r="OST146" s="94"/>
      <c r="OSW146" s="94"/>
      <c r="OSX146" s="94"/>
      <c r="OTA146" s="94"/>
      <c r="OTB146" s="94"/>
      <c r="OTE146" s="94"/>
      <c r="OTF146" s="94"/>
      <c r="OTI146" s="94"/>
      <c r="OTJ146" s="94"/>
      <c r="OTM146" s="94"/>
      <c r="OTN146" s="94"/>
      <c r="OTQ146" s="94"/>
      <c r="OTR146" s="94"/>
      <c r="OTU146" s="94"/>
      <c r="OTV146" s="94"/>
      <c r="OTY146" s="94"/>
      <c r="OTZ146" s="94"/>
      <c r="OUC146" s="94"/>
      <c r="OUD146" s="94"/>
      <c r="OUG146" s="94"/>
      <c r="OUH146" s="94"/>
      <c r="OUK146" s="94"/>
      <c r="OUL146" s="94"/>
      <c r="OUO146" s="94"/>
      <c r="OUP146" s="94"/>
      <c r="OUS146" s="94"/>
      <c r="OUT146" s="94"/>
      <c r="OUW146" s="94"/>
      <c r="OUX146" s="94"/>
      <c r="OVA146" s="94"/>
      <c r="OVB146" s="94"/>
      <c r="OVE146" s="94"/>
      <c r="OVF146" s="94"/>
      <c r="OVI146" s="94"/>
      <c r="OVJ146" s="94"/>
      <c r="OVM146" s="94"/>
      <c r="OVN146" s="94"/>
      <c r="OVQ146" s="94"/>
      <c r="OVR146" s="94"/>
      <c r="OVU146" s="94"/>
      <c r="OVV146" s="94"/>
      <c r="OVY146" s="94"/>
      <c r="OVZ146" s="94"/>
      <c r="OWC146" s="94"/>
      <c r="OWD146" s="94"/>
      <c r="OWG146" s="94"/>
      <c r="OWH146" s="94"/>
      <c r="OWK146" s="94"/>
      <c r="OWL146" s="94"/>
      <c r="OWO146" s="94"/>
      <c r="OWP146" s="94"/>
      <c r="OWS146" s="94"/>
      <c r="OWT146" s="94"/>
      <c r="OWW146" s="94"/>
      <c r="OWX146" s="94"/>
      <c r="OXA146" s="94"/>
      <c r="OXB146" s="94"/>
      <c r="OXE146" s="94"/>
      <c r="OXF146" s="94"/>
      <c r="OXI146" s="94"/>
      <c r="OXJ146" s="94"/>
      <c r="OXM146" s="94"/>
      <c r="OXN146" s="94"/>
      <c r="OXQ146" s="94"/>
      <c r="OXR146" s="94"/>
      <c r="OXU146" s="94"/>
      <c r="OXV146" s="94"/>
      <c r="OXY146" s="94"/>
      <c r="OXZ146" s="94"/>
      <c r="OYC146" s="94"/>
      <c r="OYD146" s="94"/>
      <c r="OYG146" s="94"/>
      <c r="OYH146" s="94"/>
      <c r="OYK146" s="94"/>
      <c r="OYL146" s="94"/>
      <c r="OYO146" s="94"/>
      <c r="OYP146" s="94"/>
      <c r="OYS146" s="94"/>
      <c r="OYT146" s="94"/>
      <c r="OYW146" s="94"/>
      <c r="OYX146" s="94"/>
      <c r="OZA146" s="94"/>
      <c r="OZB146" s="94"/>
      <c r="OZE146" s="94"/>
      <c r="OZF146" s="94"/>
      <c r="OZI146" s="94"/>
      <c r="OZJ146" s="94"/>
      <c r="OZM146" s="94"/>
      <c r="OZN146" s="94"/>
      <c r="OZQ146" s="94"/>
      <c r="OZR146" s="94"/>
      <c r="OZU146" s="94"/>
      <c r="OZV146" s="94"/>
      <c r="OZY146" s="94"/>
      <c r="OZZ146" s="94"/>
      <c r="PAC146" s="94"/>
      <c r="PAD146" s="94"/>
      <c r="PAG146" s="94"/>
      <c r="PAH146" s="94"/>
      <c r="PAK146" s="94"/>
      <c r="PAL146" s="94"/>
      <c r="PAO146" s="94"/>
      <c r="PAP146" s="94"/>
      <c r="PAS146" s="94"/>
      <c r="PAT146" s="94"/>
      <c r="PAW146" s="94"/>
      <c r="PAX146" s="94"/>
      <c r="PBA146" s="94"/>
      <c r="PBB146" s="94"/>
      <c r="PBE146" s="94"/>
      <c r="PBF146" s="94"/>
      <c r="PBI146" s="94"/>
      <c r="PBJ146" s="94"/>
      <c r="PBM146" s="94"/>
      <c r="PBN146" s="94"/>
      <c r="PBQ146" s="94"/>
      <c r="PBR146" s="94"/>
      <c r="PBU146" s="94"/>
      <c r="PBV146" s="94"/>
      <c r="PBY146" s="94"/>
      <c r="PBZ146" s="94"/>
      <c r="PCC146" s="94"/>
      <c r="PCD146" s="94"/>
      <c r="PCG146" s="94"/>
      <c r="PCH146" s="94"/>
      <c r="PCK146" s="94"/>
      <c r="PCL146" s="94"/>
      <c r="PCO146" s="94"/>
      <c r="PCP146" s="94"/>
      <c r="PCS146" s="94"/>
      <c r="PCT146" s="94"/>
      <c r="PCW146" s="94"/>
      <c r="PCX146" s="94"/>
      <c r="PDA146" s="94"/>
      <c r="PDB146" s="94"/>
      <c r="PDE146" s="94"/>
      <c r="PDF146" s="94"/>
      <c r="PDI146" s="94"/>
      <c r="PDJ146" s="94"/>
      <c r="PDM146" s="94"/>
      <c r="PDN146" s="94"/>
      <c r="PDQ146" s="94"/>
      <c r="PDR146" s="94"/>
      <c r="PDU146" s="94"/>
      <c r="PDV146" s="94"/>
      <c r="PDY146" s="94"/>
      <c r="PDZ146" s="94"/>
      <c r="PEC146" s="94"/>
      <c r="PED146" s="94"/>
      <c r="PEG146" s="94"/>
      <c r="PEH146" s="94"/>
      <c r="PEK146" s="94"/>
      <c r="PEL146" s="94"/>
      <c r="PEO146" s="94"/>
      <c r="PEP146" s="94"/>
      <c r="PES146" s="94"/>
      <c r="PET146" s="94"/>
      <c r="PEW146" s="94"/>
      <c r="PEX146" s="94"/>
      <c r="PFA146" s="94"/>
      <c r="PFB146" s="94"/>
      <c r="PFE146" s="94"/>
      <c r="PFF146" s="94"/>
      <c r="PFI146" s="94"/>
      <c r="PFJ146" s="94"/>
      <c r="PFM146" s="94"/>
      <c r="PFN146" s="94"/>
      <c r="PFQ146" s="94"/>
      <c r="PFR146" s="94"/>
      <c r="PFU146" s="94"/>
      <c r="PFV146" s="94"/>
      <c r="PFY146" s="94"/>
      <c r="PFZ146" s="94"/>
      <c r="PGC146" s="94"/>
      <c r="PGD146" s="94"/>
      <c r="PGG146" s="94"/>
      <c r="PGH146" s="94"/>
      <c r="PGK146" s="94"/>
      <c r="PGL146" s="94"/>
      <c r="PGO146" s="94"/>
      <c r="PGP146" s="94"/>
      <c r="PGS146" s="94"/>
      <c r="PGT146" s="94"/>
      <c r="PGW146" s="94"/>
      <c r="PGX146" s="94"/>
      <c r="PHA146" s="94"/>
      <c r="PHB146" s="94"/>
      <c r="PHE146" s="94"/>
      <c r="PHF146" s="94"/>
      <c r="PHI146" s="94"/>
      <c r="PHJ146" s="94"/>
      <c r="PHM146" s="94"/>
      <c r="PHN146" s="94"/>
      <c r="PHQ146" s="94"/>
      <c r="PHR146" s="94"/>
      <c r="PHU146" s="94"/>
      <c r="PHV146" s="94"/>
      <c r="PHY146" s="94"/>
      <c r="PHZ146" s="94"/>
      <c r="PIC146" s="94"/>
      <c r="PID146" s="94"/>
      <c r="PIG146" s="94"/>
      <c r="PIH146" s="94"/>
      <c r="PIK146" s="94"/>
      <c r="PIL146" s="94"/>
      <c r="PIO146" s="94"/>
      <c r="PIP146" s="94"/>
      <c r="PIS146" s="94"/>
      <c r="PIT146" s="94"/>
      <c r="PIW146" s="94"/>
      <c r="PIX146" s="94"/>
      <c r="PJA146" s="94"/>
      <c r="PJB146" s="94"/>
      <c r="PJE146" s="94"/>
      <c r="PJF146" s="94"/>
      <c r="PJI146" s="94"/>
      <c r="PJJ146" s="94"/>
      <c r="PJM146" s="94"/>
      <c r="PJN146" s="94"/>
      <c r="PJQ146" s="94"/>
      <c r="PJR146" s="94"/>
      <c r="PJU146" s="94"/>
      <c r="PJV146" s="94"/>
      <c r="PJY146" s="94"/>
      <c r="PJZ146" s="94"/>
      <c r="PKC146" s="94"/>
      <c r="PKD146" s="94"/>
      <c r="PKG146" s="94"/>
      <c r="PKH146" s="94"/>
      <c r="PKK146" s="94"/>
      <c r="PKL146" s="94"/>
      <c r="PKO146" s="94"/>
      <c r="PKP146" s="94"/>
      <c r="PKS146" s="94"/>
      <c r="PKT146" s="94"/>
      <c r="PKW146" s="94"/>
      <c r="PKX146" s="94"/>
      <c r="PLA146" s="94"/>
      <c r="PLB146" s="94"/>
      <c r="PLE146" s="94"/>
      <c r="PLF146" s="94"/>
      <c r="PLI146" s="94"/>
      <c r="PLJ146" s="94"/>
      <c r="PLM146" s="94"/>
      <c r="PLN146" s="94"/>
      <c r="PLQ146" s="94"/>
      <c r="PLR146" s="94"/>
      <c r="PLU146" s="94"/>
      <c r="PLV146" s="94"/>
      <c r="PLY146" s="94"/>
      <c r="PLZ146" s="94"/>
      <c r="PMC146" s="94"/>
      <c r="PMD146" s="94"/>
      <c r="PMG146" s="94"/>
      <c r="PMH146" s="94"/>
      <c r="PMK146" s="94"/>
      <c r="PML146" s="94"/>
      <c r="PMO146" s="94"/>
      <c r="PMP146" s="94"/>
      <c r="PMS146" s="94"/>
      <c r="PMT146" s="94"/>
      <c r="PMW146" s="94"/>
      <c r="PMX146" s="94"/>
      <c r="PNA146" s="94"/>
      <c r="PNB146" s="94"/>
      <c r="PNE146" s="94"/>
      <c r="PNF146" s="94"/>
      <c r="PNI146" s="94"/>
      <c r="PNJ146" s="94"/>
      <c r="PNM146" s="94"/>
      <c r="PNN146" s="94"/>
      <c r="PNQ146" s="94"/>
      <c r="PNR146" s="94"/>
      <c r="PNU146" s="94"/>
      <c r="PNV146" s="94"/>
      <c r="PNY146" s="94"/>
      <c r="PNZ146" s="94"/>
      <c r="POC146" s="94"/>
      <c r="POD146" s="94"/>
      <c r="POG146" s="94"/>
      <c r="POH146" s="94"/>
      <c r="POK146" s="94"/>
      <c r="POL146" s="94"/>
      <c r="POO146" s="94"/>
      <c r="POP146" s="94"/>
      <c r="POS146" s="94"/>
      <c r="POT146" s="94"/>
      <c r="POW146" s="94"/>
      <c r="POX146" s="94"/>
      <c r="PPA146" s="94"/>
      <c r="PPB146" s="94"/>
      <c r="PPE146" s="94"/>
      <c r="PPF146" s="94"/>
      <c r="PPI146" s="94"/>
      <c r="PPJ146" s="94"/>
      <c r="PPM146" s="94"/>
      <c r="PPN146" s="94"/>
      <c r="PPQ146" s="94"/>
      <c r="PPR146" s="94"/>
      <c r="PPU146" s="94"/>
      <c r="PPV146" s="94"/>
      <c r="PPY146" s="94"/>
      <c r="PPZ146" s="94"/>
      <c r="PQC146" s="94"/>
      <c r="PQD146" s="94"/>
      <c r="PQG146" s="94"/>
      <c r="PQH146" s="94"/>
      <c r="PQK146" s="94"/>
      <c r="PQL146" s="94"/>
      <c r="PQO146" s="94"/>
      <c r="PQP146" s="94"/>
      <c r="PQS146" s="94"/>
      <c r="PQT146" s="94"/>
      <c r="PQW146" s="94"/>
      <c r="PQX146" s="94"/>
      <c r="PRA146" s="94"/>
      <c r="PRB146" s="94"/>
      <c r="PRE146" s="94"/>
      <c r="PRF146" s="94"/>
      <c r="PRI146" s="94"/>
      <c r="PRJ146" s="94"/>
      <c r="PRM146" s="94"/>
      <c r="PRN146" s="94"/>
      <c r="PRQ146" s="94"/>
      <c r="PRR146" s="94"/>
      <c r="PRU146" s="94"/>
      <c r="PRV146" s="94"/>
      <c r="PRY146" s="94"/>
      <c r="PRZ146" s="94"/>
      <c r="PSC146" s="94"/>
      <c r="PSD146" s="94"/>
      <c r="PSG146" s="94"/>
      <c r="PSH146" s="94"/>
      <c r="PSK146" s="94"/>
      <c r="PSL146" s="94"/>
      <c r="PSO146" s="94"/>
      <c r="PSP146" s="94"/>
      <c r="PSS146" s="94"/>
      <c r="PST146" s="94"/>
      <c r="PSW146" s="94"/>
      <c r="PSX146" s="94"/>
      <c r="PTA146" s="94"/>
      <c r="PTB146" s="94"/>
      <c r="PTE146" s="94"/>
      <c r="PTF146" s="94"/>
      <c r="PTI146" s="94"/>
      <c r="PTJ146" s="94"/>
      <c r="PTM146" s="94"/>
      <c r="PTN146" s="94"/>
      <c r="PTQ146" s="94"/>
      <c r="PTR146" s="94"/>
      <c r="PTU146" s="94"/>
      <c r="PTV146" s="94"/>
      <c r="PTY146" s="94"/>
      <c r="PTZ146" s="94"/>
      <c r="PUC146" s="94"/>
      <c r="PUD146" s="94"/>
      <c r="PUG146" s="94"/>
      <c r="PUH146" s="94"/>
      <c r="PUK146" s="94"/>
      <c r="PUL146" s="94"/>
      <c r="PUO146" s="94"/>
      <c r="PUP146" s="94"/>
      <c r="PUS146" s="94"/>
      <c r="PUT146" s="94"/>
      <c r="PUW146" s="94"/>
      <c r="PUX146" s="94"/>
      <c r="PVA146" s="94"/>
      <c r="PVB146" s="94"/>
      <c r="PVE146" s="94"/>
      <c r="PVF146" s="94"/>
      <c r="PVI146" s="94"/>
      <c r="PVJ146" s="94"/>
      <c r="PVM146" s="94"/>
      <c r="PVN146" s="94"/>
      <c r="PVQ146" s="94"/>
      <c r="PVR146" s="94"/>
      <c r="PVU146" s="94"/>
      <c r="PVV146" s="94"/>
      <c r="PVY146" s="94"/>
      <c r="PVZ146" s="94"/>
      <c r="PWC146" s="94"/>
      <c r="PWD146" s="94"/>
      <c r="PWG146" s="94"/>
      <c r="PWH146" s="94"/>
      <c r="PWK146" s="94"/>
      <c r="PWL146" s="94"/>
      <c r="PWO146" s="94"/>
      <c r="PWP146" s="94"/>
      <c r="PWS146" s="94"/>
      <c r="PWT146" s="94"/>
      <c r="PWW146" s="94"/>
      <c r="PWX146" s="94"/>
      <c r="PXA146" s="94"/>
      <c r="PXB146" s="94"/>
      <c r="PXE146" s="94"/>
      <c r="PXF146" s="94"/>
      <c r="PXI146" s="94"/>
      <c r="PXJ146" s="94"/>
      <c r="PXM146" s="94"/>
      <c r="PXN146" s="94"/>
      <c r="PXQ146" s="94"/>
      <c r="PXR146" s="94"/>
      <c r="PXU146" s="94"/>
      <c r="PXV146" s="94"/>
      <c r="PXY146" s="94"/>
      <c r="PXZ146" s="94"/>
      <c r="PYC146" s="94"/>
      <c r="PYD146" s="94"/>
      <c r="PYG146" s="94"/>
      <c r="PYH146" s="94"/>
      <c r="PYK146" s="94"/>
      <c r="PYL146" s="94"/>
      <c r="PYO146" s="94"/>
      <c r="PYP146" s="94"/>
      <c r="PYS146" s="94"/>
      <c r="PYT146" s="94"/>
      <c r="PYW146" s="94"/>
      <c r="PYX146" s="94"/>
      <c r="PZA146" s="94"/>
      <c r="PZB146" s="94"/>
      <c r="PZE146" s="94"/>
      <c r="PZF146" s="94"/>
      <c r="PZI146" s="94"/>
      <c r="PZJ146" s="94"/>
      <c r="PZM146" s="94"/>
      <c r="PZN146" s="94"/>
      <c r="PZQ146" s="94"/>
      <c r="PZR146" s="94"/>
      <c r="PZU146" s="94"/>
      <c r="PZV146" s="94"/>
      <c r="PZY146" s="94"/>
      <c r="PZZ146" s="94"/>
      <c r="QAC146" s="94"/>
      <c r="QAD146" s="94"/>
      <c r="QAG146" s="94"/>
      <c r="QAH146" s="94"/>
      <c r="QAK146" s="94"/>
      <c r="QAL146" s="94"/>
      <c r="QAO146" s="94"/>
      <c r="QAP146" s="94"/>
      <c r="QAS146" s="94"/>
      <c r="QAT146" s="94"/>
      <c r="QAW146" s="94"/>
      <c r="QAX146" s="94"/>
      <c r="QBA146" s="94"/>
      <c r="QBB146" s="94"/>
      <c r="QBE146" s="94"/>
      <c r="QBF146" s="94"/>
      <c r="QBI146" s="94"/>
      <c r="QBJ146" s="94"/>
      <c r="QBM146" s="94"/>
      <c r="QBN146" s="94"/>
      <c r="QBQ146" s="94"/>
      <c r="QBR146" s="94"/>
      <c r="QBU146" s="94"/>
      <c r="QBV146" s="94"/>
      <c r="QBY146" s="94"/>
      <c r="QBZ146" s="94"/>
      <c r="QCC146" s="94"/>
      <c r="QCD146" s="94"/>
      <c r="QCG146" s="94"/>
      <c r="QCH146" s="94"/>
      <c r="QCK146" s="94"/>
      <c r="QCL146" s="94"/>
      <c r="QCO146" s="94"/>
      <c r="QCP146" s="94"/>
      <c r="QCS146" s="94"/>
      <c r="QCT146" s="94"/>
      <c r="QCW146" s="94"/>
      <c r="QCX146" s="94"/>
      <c r="QDA146" s="94"/>
      <c r="QDB146" s="94"/>
      <c r="QDE146" s="94"/>
      <c r="QDF146" s="94"/>
      <c r="QDI146" s="94"/>
      <c r="QDJ146" s="94"/>
      <c r="QDM146" s="94"/>
      <c r="QDN146" s="94"/>
      <c r="QDQ146" s="94"/>
      <c r="QDR146" s="94"/>
      <c r="QDU146" s="94"/>
      <c r="QDV146" s="94"/>
      <c r="QDY146" s="94"/>
      <c r="QDZ146" s="94"/>
      <c r="QEC146" s="94"/>
      <c r="QED146" s="94"/>
      <c r="QEG146" s="94"/>
      <c r="QEH146" s="94"/>
      <c r="QEK146" s="94"/>
      <c r="QEL146" s="94"/>
      <c r="QEO146" s="94"/>
      <c r="QEP146" s="94"/>
      <c r="QES146" s="94"/>
      <c r="QET146" s="94"/>
      <c r="QEW146" s="94"/>
      <c r="QEX146" s="94"/>
      <c r="QFA146" s="94"/>
      <c r="QFB146" s="94"/>
      <c r="QFE146" s="94"/>
      <c r="QFF146" s="94"/>
      <c r="QFI146" s="94"/>
      <c r="QFJ146" s="94"/>
      <c r="QFM146" s="94"/>
      <c r="QFN146" s="94"/>
      <c r="QFQ146" s="94"/>
      <c r="QFR146" s="94"/>
      <c r="QFU146" s="94"/>
      <c r="QFV146" s="94"/>
      <c r="QFY146" s="94"/>
      <c r="QFZ146" s="94"/>
      <c r="QGC146" s="94"/>
      <c r="QGD146" s="94"/>
      <c r="QGG146" s="94"/>
      <c r="QGH146" s="94"/>
      <c r="QGK146" s="94"/>
      <c r="QGL146" s="94"/>
      <c r="QGO146" s="94"/>
      <c r="QGP146" s="94"/>
      <c r="QGS146" s="94"/>
      <c r="QGT146" s="94"/>
      <c r="QGW146" s="94"/>
      <c r="QGX146" s="94"/>
      <c r="QHA146" s="94"/>
      <c r="QHB146" s="94"/>
      <c r="QHE146" s="94"/>
      <c r="QHF146" s="94"/>
      <c r="QHI146" s="94"/>
      <c r="QHJ146" s="94"/>
      <c r="QHM146" s="94"/>
      <c r="QHN146" s="94"/>
      <c r="QHQ146" s="94"/>
      <c r="QHR146" s="94"/>
      <c r="QHU146" s="94"/>
      <c r="QHV146" s="94"/>
      <c r="QHY146" s="94"/>
      <c r="QHZ146" s="94"/>
      <c r="QIC146" s="94"/>
      <c r="QID146" s="94"/>
      <c r="QIG146" s="94"/>
      <c r="QIH146" s="94"/>
      <c r="QIK146" s="94"/>
      <c r="QIL146" s="94"/>
      <c r="QIO146" s="94"/>
      <c r="QIP146" s="94"/>
      <c r="QIS146" s="94"/>
      <c r="QIT146" s="94"/>
      <c r="QIW146" s="94"/>
      <c r="QIX146" s="94"/>
      <c r="QJA146" s="94"/>
      <c r="QJB146" s="94"/>
      <c r="QJE146" s="94"/>
      <c r="QJF146" s="94"/>
      <c r="QJI146" s="94"/>
      <c r="QJJ146" s="94"/>
      <c r="QJM146" s="94"/>
      <c r="QJN146" s="94"/>
      <c r="QJQ146" s="94"/>
      <c r="QJR146" s="94"/>
      <c r="QJU146" s="94"/>
      <c r="QJV146" s="94"/>
      <c r="QJY146" s="94"/>
      <c r="QJZ146" s="94"/>
      <c r="QKC146" s="94"/>
      <c r="QKD146" s="94"/>
      <c r="QKG146" s="94"/>
      <c r="QKH146" s="94"/>
      <c r="QKK146" s="94"/>
      <c r="QKL146" s="94"/>
      <c r="QKO146" s="94"/>
      <c r="QKP146" s="94"/>
      <c r="QKS146" s="94"/>
      <c r="QKT146" s="94"/>
      <c r="QKW146" s="94"/>
      <c r="QKX146" s="94"/>
      <c r="QLA146" s="94"/>
      <c r="QLB146" s="94"/>
      <c r="QLE146" s="94"/>
      <c r="QLF146" s="94"/>
      <c r="QLI146" s="94"/>
      <c r="QLJ146" s="94"/>
      <c r="QLM146" s="94"/>
      <c r="QLN146" s="94"/>
      <c r="QLQ146" s="94"/>
      <c r="QLR146" s="94"/>
      <c r="QLU146" s="94"/>
      <c r="QLV146" s="94"/>
      <c r="QLY146" s="94"/>
      <c r="QLZ146" s="94"/>
      <c r="QMC146" s="94"/>
      <c r="QMD146" s="94"/>
      <c r="QMG146" s="94"/>
      <c r="QMH146" s="94"/>
      <c r="QMK146" s="94"/>
      <c r="QML146" s="94"/>
      <c r="QMO146" s="94"/>
      <c r="QMP146" s="94"/>
      <c r="QMS146" s="94"/>
      <c r="QMT146" s="94"/>
      <c r="QMW146" s="94"/>
      <c r="QMX146" s="94"/>
      <c r="QNA146" s="94"/>
      <c r="QNB146" s="94"/>
      <c r="QNE146" s="94"/>
      <c r="QNF146" s="94"/>
      <c r="QNI146" s="94"/>
      <c r="QNJ146" s="94"/>
      <c r="QNM146" s="94"/>
      <c r="QNN146" s="94"/>
      <c r="QNQ146" s="94"/>
      <c r="QNR146" s="94"/>
      <c r="QNU146" s="94"/>
      <c r="QNV146" s="94"/>
      <c r="QNY146" s="94"/>
      <c r="QNZ146" s="94"/>
      <c r="QOC146" s="94"/>
      <c r="QOD146" s="94"/>
      <c r="QOG146" s="94"/>
      <c r="QOH146" s="94"/>
      <c r="QOK146" s="94"/>
      <c r="QOL146" s="94"/>
      <c r="QOO146" s="94"/>
      <c r="QOP146" s="94"/>
      <c r="QOS146" s="94"/>
      <c r="QOT146" s="94"/>
      <c r="QOW146" s="94"/>
      <c r="QOX146" s="94"/>
      <c r="QPA146" s="94"/>
      <c r="QPB146" s="94"/>
      <c r="QPE146" s="94"/>
      <c r="QPF146" s="94"/>
      <c r="QPI146" s="94"/>
      <c r="QPJ146" s="94"/>
      <c r="QPM146" s="94"/>
      <c r="QPN146" s="94"/>
      <c r="QPQ146" s="94"/>
      <c r="QPR146" s="94"/>
      <c r="QPU146" s="94"/>
      <c r="QPV146" s="94"/>
      <c r="QPY146" s="94"/>
      <c r="QPZ146" s="94"/>
      <c r="QQC146" s="94"/>
      <c r="QQD146" s="94"/>
      <c r="QQG146" s="94"/>
      <c r="QQH146" s="94"/>
      <c r="QQK146" s="94"/>
      <c r="QQL146" s="94"/>
      <c r="QQO146" s="94"/>
      <c r="QQP146" s="94"/>
      <c r="QQS146" s="94"/>
      <c r="QQT146" s="94"/>
      <c r="QQW146" s="94"/>
      <c r="QQX146" s="94"/>
      <c r="QRA146" s="94"/>
      <c r="QRB146" s="94"/>
      <c r="QRE146" s="94"/>
      <c r="QRF146" s="94"/>
      <c r="QRI146" s="94"/>
      <c r="QRJ146" s="94"/>
      <c r="QRM146" s="94"/>
      <c r="QRN146" s="94"/>
      <c r="QRQ146" s="94"/>
      <c r="QRR146" s="94"/>
      <c r="QRU146" s="94"/>
      <c r="QRV146" s="94"/>
      <c r="QRY146" s="94"/>
      <c r="QRZ146" s="94"/>
      <c r="QSC146" s="94"/>
      <c r="QSD146" s="94"/>
      <c r="QSG146" s="94"/>
      <c r="QSH146" s="94"/>
      <c r="QSK146" s="94"/>
      <c r="QSL146" s="94"/>
      <c r="QSO146" s="94"/>
      <c r="QSP146" s="94"/>
      <c r="QSS146" s="94"/>
      <c r="QST146" s="94"/>
      <c r="QSW146" s="94"/>
      <c r="QSX146" s="94"/>
      <c r="QTA146" s="94"/>
      <c r="QTB146" s="94"/>
      <c r="QTE146" s="94"/>
      <c r="QTF146" s="94"/>
      <c r="QTI146" s="94"/>
      <c r="QTJ146" s="94"/>
      <c r="QTM146" s="94"/>
      <c r="QTN146" s="94"/>
      <c r="QTQ146" s="94"/>
      <c r="QTR146" s="94"/>
      <c r="QTU146" s="94"/>
      <c r="QTV146" s="94"/>
      <c r="QTY146" s="94"/>
      <c r="QTZ146" s="94"/>
      <c r="QUC146" s="94"/>
      <c r="QUD146" s="94"/>
      <c r="QUG146" s="94"/>
      <c r="QUH146" s="94"/>
      <c r="QUK146" s="94"/>
      <c r="QUL146" s="94"/>
      <c r="QUO146" s="94"/>
      <c r="QUP146" s="94"/>
      <c r="QUS146" s="94"/>
      <c r="QUT146" s="94"/>
      <c r="QUW146" s="94"/>
      <c r="QUX146" s="94"/>
      <c r="QVA146" s="94"/>
      <c r="QVB146" s="94"/>
      <c r="QVE146" s="94"/>
      <c r="QVF146" s="94"/>
      <c r="QVI146" s="94"/>
      <c r="QVJ146" s="94"/>
      <c r="QVM146" s="94"/>
      <c r="QVN146" s="94"/>
      <c r="QVQ146" s="94"/>
      <c r="QVR146" s="94"/>
      <c r="QVU146" s="94"/>
      <c r="QVV146" s="94"/>
      <c r="QVY146" s="94"/>
      <c r="QVZ146" s="94"/>
      <c r="QWC146" s="94"/>
      <c r="QWD146" s="94"/>
      <c r="QWG146" s="94"/>
      <c r="QWH146" s="94"/>
      <c r="QWK146" s="94"/>
      <c r="QWL146" s="94"/>
      <c r="QWO146" s="94"/>
      <c r="QWP146" s="94"/>
      <c r="QWS146" s="94"/>
      <c r="QWT146" s="94"/>
      <c r="QWW146" s="94"/>
      <c r="QWX146" s="94"/>
      <c r="QXA146" s="94"/>
      <c r="QXB146" s="94"/>
      <c r="QXE146" s="94"/>
      <c r="QXF146" s="94"/>
      <c r="QXI146" s="94"/>
      <c r="QXJ146" s="94"/>
      <c r="QXM146" s="94"/>
      <c r="QXN146" s="94"/>
      <c r="QXQ146" s="94"/>
      <c r="QXR146" s="94"/>
      <c r="QXU146" s="94"/>
      <c r="QXV146" s="94"/>
      <c r="QXY146" s="94"/>
      <c r="QXZ146" s="94"/>
      <c r="QYC146" s="94"/>
      <c r="QYD146" s="94"/>
      <c r="QYG146" s="94"/>
      <c r="QYH146" s="94"/>
      <c r="QYK146" s="94"/>
      <c r="QYL146" s="94"/>
      <c r="QYO146" s="94"/>
      <c r="QYP146" s="94"/>
      <c r="QYS146" s="94"/>
      <c r="QYT146" s="94"/>
      <c r="QYW146" s="94"/>
      <c r="QYX146" s="94"/>
      <c r="QZA146" s="94"/>
      <c r="QZB146" s="94"/>
      <c r="QZE146" s="94"/>
      <c r="QZF146" s="94"/>
      <c r="QZI146" s="94"/>
      <c r="QZJ146" s="94"/>
      <c r="QZM146" s="94"/>
      <c r="QZN146" s="94"/>
      <c r="QZQ146" s="94"/>
      <c r="QZR146" s="94"/>
      <c r="QZU146" s="94"/>
      <c r="QZV146" s="94"/>
      <c r="QZY146" s="94"/>
      <c r="QZZ146" s="94"/>
      <c r="RAC146" s="94"/>
      <c r="RAD146" s="94"/>
      <c r="RAG146" s="94"/>
      <c r="RAH146" s="94"/>
      <c r="RAK146" s="94"/>
      <c r="RAL146" s="94"/>
      <c r="RAO146" s="94"/>
      <c r="RAP146" s="94"/>
      <c r="RAS146" s="94"/>
      <c r="RAT146" s="94"/>
      <c r="RAW146" s="94"/>
      <c r="RAX146" s="94"/>
      <c r="RBA146" s="94"/>
      <c r="RBB146" s="94"/>
      <c r="RBE146" s="94"/>
      <c r="RBF146" s="94"/>
      <c r="RBI146" s="94"/>
      <c r="RBJ146" s="94"/>
      <c r="RBM146" s="94"/>
      <c r="RBN146" s="94"/>
      <c r="RBQ146" s="94"/>
      <c r="RBR146" s="94"/>
      <c r="RBU146" s="94"/>
      <c r="RBV146" s="94"/>
      <c r="RBY146" s="94"/>
      <c r="RBZ146" s="94"/>
      <c r="RCC146" s="94"/>
      <c r="RCD146" s="94"/>
      <c r="RCG146" s="94"/>
      <c r="RCH146" s="94"/>
      <c r="RCK146" s="94"/>
      <c r="RCL146" s="94"/>
      <c r="RCO146" s="94"/>
      <c r="RCP146" s="94"/>
      <c r="RCS146" s="94"/>
      <c r="RCT146" s="94"/>
      <c r="RCW146" s="94"/>
      <c r="RCX146" s="94"/>
      <c r="RDA146" s="94"/>
      <c r="RDB146" s="94"/>
      <c r="RDE146" s="94"/>
      <c r="RDF146" s="94"/>
      <c r="RDI146" s="94"/>
      <c r="RDJ146" s="94"/>
      <c r="RDM146" s="94"/>
      <c r="RDN146" s="94"/>
      <c r="RDQ146" s="94"/>
      <c r="RDR146" s="94"/>
      <c r="RDU146" s="94"/>
      <c r="RDV146" s="94"/>
      <c r="RDY146" s="94"/>
      <c r="RDZ146" s="94"/>
      <c r="REC146" s="94"/>
      <c r="RED146" s="94"/>
      <c r="REG146" s="94"/>
      <c r="REH146" s="94"/>
      <c r="REK146" s="94"/>
      <c r="REL146" s="94"/>
      <c r="REO146" s="94"/>
      <c r="REP146" s="94"/>
      <c r="RES146" s="94"/>
      <c r="RET146" s="94"/>
      <c r="REW146" s="94"/>
      <c r="REX146" s="94"/>
      <c r="RFA146" s="94"/>
      <c r="RFB146" s="94"/>
      <c r="RFE146" s="94"/>
      <c r="RFF146" s="94"/>
      <c r="RFI146" s="94"/>
      <c r="RFJ146" s="94"/>
      <c r="RFM146" s="94"/>
      <c r="RFN146" s="94"/>
      <c r="RFQ146" s="94"/>
      <c r="RFR146" s="94"/>
      <c r="RFU146" s="94"/>
      <c r="RFV146" s="94"/>
      <c r="RFY146" s="94"/>
      <c r="RFZ146" s="94"/>
      <c r="RGC146" s="94"/>
      <c r="RGD146" s="94"/>
      <c r="RGG146" s="94"/>
      <c r="RGH146" s="94"/>
      <c r="RGK146" s="94"/>
      <c r="RGL146" s="94"/>
      <c r="RGO146" s="94"/>
      <c r="RGP146" s="94"/>
      <c r="RGS146" s="94"/>
      <c r="RGT146" s="94"/>
      <c r="RGW146" s="94"/>
      <c r="RGX146" s="94"/>
      <c r="RHA146" s="94"/>
      <c r="RHB146" s="94"/>
      <c r="RHE146" s="94"/>
      <c r="RHF146" s="94"/>
      <c r="RHI146" s="94"/>
      <c r="RHJ146" s="94"/>
      <c r="RHM146" s="94"/>
      <c r="RHN146" s="94"/>
      <c r="RHQ146" s="94"/>
      <c r="RHR146" s="94"/>
      <c r="RHU146" s="94"/>
      <c r="RHV146" s="94"/>
      <c r="RHY146" s="94"/>
      <c r="RHZ146" s="94"/>
      <c r="RIC146" s="94"/>
      <c r="RID146" s="94"/>
      <c r="RIG146" s="94"/>
      <c r="RIH146" s="94"/>
      <c r="RIK146" s="94"/>
      <c r="RIL146" s="94"/>
      <c r="RIO146" s="94"/>
      <c r="RIP146" s="94"/>
      <c r="RIS146" s="94"/>
      <c r="RIT146" s="94"/>
      <c r="RIW146" s="94"/>
      <c r="RIX146" s="94"/>
      <c r="RJA146" s="94"/>
      <c r="RJB146" s="94"/>
      <c r="RJE146" s="94"/>
      <c r="RJF146" s="94"/>
      <c r="RJI146" s="94"/>
      <c r="RJJ146" s="94"/>
      <c r="RJM146" s="94"/>
      <c r="RJN146" s="94"/>
      <c r="RJQ146" s="94"/>
      <c r="RJR146" s="94"/>
      <c r="RJU146" s="94"/>
      <c r="RJV146" s="94"/>
      <c r="RJY146" s="94"/>
      <c r="RJZ146" s="94"/>
      <c r="RKC146" s="94"/>
      <c r="RKD146" s="94"/>
      <c r="RKG146" s="94"/>
      <c r="RKH146" s="94"/>
      <c r="RKK146" s="94"/>
      <c r="RKL146" s="94"/>
      <c r="RKO146" s="94"/>
      <c r="RKP146" s="94"/>
      <c r="RKS146" s="94"/>
      <c r="RKT146" s="94"/>
      <c r="RKW146" s="94"/>
      <c r="RKX146" s="94"/>
      <c r="RLA146" s="94"/>
      <c r="RLB146" s="94"/>
      <c r="RLE146" s="94"/>
      <c r="RLF146" s="94"/>
      <c r="RLI146" s="94"/>
      <c r="RLJ146" s="94"/>
      <c r="RLM146" s="94"/>
      <c r="RLN146" s="94"/>
      <c r="RLQ146" s="94"/>
      <c r="RLR146" s="94"/>
      <c r="RLU146" s="94"/>
      <c r="RLV146" s="94"/>
      <c r="RLY146" s="94"/>
      <c r="RLZ146" s="94"/>
      <c r="RMC146" s="94"/>
      <c r="RMD146" s="94"/>
      <c r="RMG146" s="94"/>
      <c r="RMH146" s="94"/>
      <c r="RMK146" s="94"/>
      <c r="RML146" s="94"/>
      <c r="RMO146" s="94"/>
      <c r="RMP146" s="94"/>
      <c r="RMS146" s="94"/>
      <c r="RMT146" s="94"/>
      <c r="RMW146" s="94"/>
      <c r="RMX146" s="94"/>
      <c r="RNA146" s="94"/>
      <c r="RNB146" s="94"/>
      <c r="RNE146" s="94"/>
      <c r="RNF146" s="94"/>
      <c r="RNI146" s="94"/>
      <c r="RNJ146" s="94"/>
      <c r="RNM146" s="94"/>
      <c r="RNN146" s="94"/>
      <c r="RNQ146" s="94"/>
      <c r="RNR146" s="94"/>
      <c r="RNU146" s="94"/>
      <c r="RNV146" s="94"/>
      <c r="RNY146" s="94"/>
      <c r="RNZ146" s="94"/>
      <c r="ROC146" s="94"/>
      <c r="ROD146" s="94"/>
      <c r="ROG146" s="94"/>
      <c r="ROH146" s="94"/>
      <c r="ROK146" s="94"/>
      <c r="ROL146" s="94"/>
      <c r="ROO146" s="94"/>
      <c r="ROP146" s="94"/>
      <c r="ROS146" s="94"/>
      <c r="ROT146" s="94"/>
      <c r="ROW146" s="94"/>
      <c r="ROX146" s="94"/>
      <c r="RPA146" s="94"/>
      <c r="RPB146" s="94"/>
      <c r="RPE146" s="94"/>
      <c r="RPF146" s="94"/>
      <c r="RPI146" s="94"/>
      <c r="RPJ146" s="94"/>
      <c r="RPM146" s="94"/>
      <c r="RPN146" s="94"/>
      <c r="RPQ146" s="94"/>
      <c r="RPR146" s="94"/>
      <c r="RPU146" s="94"/>
      <c r="RPV146" s="94"/>
      <c r="RPY146" s="94"/>
      <c r="RPZ146" s="94"/>
      <c r="RQC146" s="94"/>
      <c r="RQD146" s="94"/>
      <c r="RQG146" s="94"/>
      <c r="RQH146" s="94"/>
      <c r="RQK146" s="94"/>
      <c r="RQL146" s="94"/>
      <c r="RQO146" s="94"/>
      <c r="RQP146" s="94"/>
      <c r="RQS146" s="94"/>
      <c r="RQT146" s="94"/>
      <c r="RQW146" s="94"/>
      <c r="RQX146" s="94"/>
      <c r="RRA146" s="94"/>
      <c r="RRB146" s="94"/>
      <c r="RRE146" s="94"/>
      <c r="RRF146" s="94"/>
      <c r="RRI146" s="94"/>
      <c r="RRJ146" s="94"/>
      <c r="RRM146" s="94"/>
      <c r="RRN146" s="94"/>
      <c r="RRQ146" s="94"/>
      <c r="RRR146" s="94"/>
      <c r="RRU146" s="94"/>
      <c r="RRV146" s="94"/>
      <c r="RRY146" s="94"/>
      <c r="RRZ146" s="94"/>
      <c r="RSC146" s="94"/>
      <c r="RSD146" s="94"/>
      <c r="RSG146" s="94"/>
      <c r="RSH146" s="94"/>
      <c r="RSK146" s="94"/>
      <c r="RSL146" s="94"/>
      <c r="RSO146" s="94"/>
      <c r="RSP146" s="94"/>
      <c r="RSS146" s="94"/>
      <c r="RST146" s="94"/>
      <c r="RSW146" s="94"/>
      <c r="RSX146" s="94"/>
      <c r="RTA146" s="94"/>
      <c r="RTB146" s="94"/>
      <c r="RTE146" s="94"/>
      <c r="RTF146" s="94"/>
      <c r="RTI146" s="94"/>
      <c r="RTJ146" s="94"/>
      <c r="RTM146" s="94"/>
      <c r="RTN146" s="94"/>
      <c r="RTQ146" s="94"/>
      <c r="RTR146" s="94"/>
      <c r="RTU146" s="94"/>
      <c r="RTV146" s="94"/>
      <c r="RTY146" s="94"/>
      <c r="RTZ146" s="94"/>
      <c r="RUC146" s="94"/>
      <c r="RUD146" s="94"/>
      <c r="RUG146" s="94"/>
      <c r="RUH146" s="94"/>
      <c r="RUK146" s="94"/>
      <c r="RUL146" s="94"/>
      <c r="RUO146" s="94"/>
      <c r="RUP146" s="94"/>
      <c r="RUS146" s="94"/>
      <c r="RUT146" s="94"/>
      <c r="RUW146" s="94"/>
      <c r="RUX146" s="94"/>
      <c r="RVA146" s="94"/>
      <c r="RVB146" s="94"/>
      <c r="RVE146" s="94"/>
      <c r="RVF146" s="94"/>
      <c r="RVI146" s="94"/>
      <c r="RVJ146" s="94"/>
      <c r="RVM146" s="94"/>
      <c r="RVN146" s="94"/>
      <c r="RVQ146" s="94"/>
      <c r="RVR146" s="94"/>
      <c r="RVU146" s="94"/>
      <c r="RVV146" s="94"/>
      <c r="RVY146" s="94"/>
      <c r="RVZ146" s="94"/>
      <c r="RWC146" s="94"/>
      <c r="RWD146" s="94"/>
      <c r="RWG146" s="94"/>
      <c r="RWH146" s="94"/>
      <c r="RWK146" s="94"/>
      <c r="RWL146" s="94"/>
      <c r="RWO146" s="94"/>
      <c r="RWP146" s="94"/>
      <c r="RWS146" s="94"/>
      <c r="RWT146" s="94"/>
      <c r="RWW146" s="94"/>
      <c r="RWX146" s="94"/>
      <c r="RXA146" s="94"/>
      <c r="RXB146" s="94"/>
      <c r="RXE146" s="94"/>
      <c r="RXF146" s="94"/>
      <c r="RXI146" s="94"/>
      <c r="RXJ146" s="94"/>
      <c r="RXM146" s="94"/>
      <c r="RXN146" s="94"/>
      <c r="RXQ146" s="94"/>
      <c r="RXR146" s="94"/>
      <c r="RXU146" s="94"/>
      <c r="RXV146" s="94"/>
      <c r="RXY146" s="94"/>
      <c r="RXZ146" s="94"/>
      <c r="RYC146" s="94"/>
      <c r="RYD146" s="94"/>
      <c r="RYG146" s="94"/>
      <c r="RYH146" s="94"/>
      <c r="RYK146" s="94"/>
      <c r="RYL146" s="94"/>
      <c r="RYO146" s="94"/>
      <c r="RYP146" s="94"/>
      <c r="RYS146" s="94"/>
      <c r="RYT146" s="94"/>
      <c r="RYW146" s="94"/>
      <c r="RYX146" s="94"/>
      <c r="RZA146" s="94"/>
      <c r="RZB146" s="94"/>
      <c r="RZE146" s="94"/>
      <c r="RZF146" s="94"/>
      <c r="RZI146" s="94"/>
      <c r="RZJ146" s="94"/>
      <c r="RZM146" s="94"/>
      <c r="RZN146" s="94"/>
      <c r="RZQ146" s="94"/>
      <c r="RZR146" s="94"/>
      <c r="RZU146" s="94"/>
      <c r="RZV146" s="94"/>
      <c r="RZY146" s="94"/>
      <c r="RZZ146" s="94"/>
      <c r="SAC146" s="94"/>
      <c r="SAD146" s="94"/>
      <c r="SAG146" s="94"/>
      <c r="SAH146" s="94"/>
      <c r="SAK146" s="94"/>
      <c r="SAL146" s="94"/>
      <c r="SAO146" s="94"/>
      <c r="SAP146" s="94"/>
      <c r="SAS146" s="94"/>
      <c r="SAT146" s="94"/>
      <c r="SAW146" s="94"/>
      <c r="SAX146" s="94"/>
      <c r="SBA146" s="94"/>
      <c r="SBB146" s="94"/>
      <c r="SBE146" s="94"/>
      <c r="SBF146" s="94"/>
      <c r="SBI146" s="94"/>
      <c r="SBJ146" s="94"/>
      <c r="SBM146" s="94"/>
      <c r="SBN146" s="94"/>
      <c r="SBQ146" s="94"/>
      <c r="SBR146" s="94"/>
      <c r="SBU146" s="94"/>
      <c r="SBV146" s="94"/>
      <c r="SBY146" s="94"/>
      <c r="SBZ146" s="94"/>
      <c r="SCC146" s="94"/>
      <c r="SCD146" s="94"/>
      <c r="SCG146" s="94"/>
      <c r="SCH146" s="94"/>
      <c r="SCK146" s="94"/>
      <c r="SCL146" s="94"/>
      <c r="SCO146" s="94"/>
      <c r="SCP146" s="94"/>
      <c r="SCS146" s="94"/>
      <c r="SCT146" s="94"/>
      <c r="SCW146" s="94"/>
      <c r="SCX146" s="94"/>
      <c r="SDA146" s="94"/>
      <c r="SDB146" s="94"/>
      <c r="SDE146" s="94"/>
      <c r="SDF146" s="94"/>
      <c r="SDI146" s="94"/>
      <c r="SDJ146" s="94"/>
      <c r="SDM146" s="94"/>
      <c r="SDN146" s="94"/>
      <c r="SDQ146" s="94"/>
      <c r="SDR146" s="94"/>
      <c r="SDU146" s="94"/>
      <c r="SDV146" s="94"/>
      <c r="SDY146" s="94"/>
      <c r="SDZ146" s="94"/>
      <c r="SEC146" s="94"/>
      <c r="SED146" s="94"/>
      <c r="SEG146" s="94"/>
      <c r="SEH146" s="94"/>
      <c r="SEK146" s="94"/>
      <c r="SEL146" s="94"/>
      <c r="SEO146" s="94"/>
      <c r="SEP146" s="94"/>
      <c r="SES146" s="94"/>
      <c r="SET146" s="94"/>
      <c r="SEW146" s="94"/>
      <c r="SEX146" s="94"/>
      <c r="SFA146" s="94"/>
      <c r="SFB146" s="94"/>
      <c r="SFE146" s="94"/>
      <c r="SFF146" s="94"/>
      <c r="SFI146" s="94"/>
      <c r="SFJ146" s="94"/>
      <c r="SFM146" s="94"/>
      <c r="SFN146" s="94"/>
      <c r="SFQ146" s="94"/>
      <c r="SFR146" s="94"/>
      <c r="SFU146" s="94"/>
      <c r="SFV146" s="94"/>
      <c r="SFY146" s="94"/>
      <c r="SFZ146" s="94"/>
      <c r="SGC146" s="94"/>
      <c r="SGD146" s="94"/>
      <c r="SGG146" s="94"/>
      <c r="SGH146" s="94"/>
      <c r="SGK146" s="94"/>
      <c r="SGL146" s="94"/>
      <c r="SGO146" s="94"/>
      <c r="SGP146" s="94"/>
      <c r="SGS146" s="94"/>
      <c r="SGT146" s="94"/>
      <c r="SGW146" s="94"/>
      <c r="SGX146" s="94"/>
      <c r="SHA146" s="94"/>
      <c r="SHB146" s="94"/>
      <c r="SHE146" s="94"/>
      <c r="SHF146" s="94"/>
      <c r="SHI146" s="94"/>
      <c r="SHJ146" s="94"/>
      <c r="SHM146" s="94"/>
      <c r="SHN146" s="94"/>
      <c r="SHQ146" s="94"/>
      <c r="SHR146" s="94"/>
      <c r="SHU146" s="94"/>
      <c r="SHV146" s="94"/>
      <c r="SHY146" s="94"/>
      <c r="SHZ146" s="94"/>
      <c r="SIC146" s="94"/>
      <c r="SID146" s="94"/>
      <c r="SIG146" s="94"/>
      <c r="SIH146" s="94"/>
      <c r="SIK146" s="94"/>
      <c r="SIL146" s="94"/>
      <c r="SIO146" s="94"/>
      <c r="SIP146" s="94"/>
      <c r="SIS146" s="94"/>
      <c r="SIT146" s="94"/>
      <c r="SIW146" s="94"/>
      <c r="SIX146" s="94"/>
      <c r="SJA146" s="94"/>
      <c r="SJB146" s="94"/>
      <c r="SJE146" s="94"/>
      <c r="SJF146" s="94"/>
      <c r="SJI146" s="94"/>
      <c r="SJJ146" s="94"/>
      <c r="SJM146" s="94"/>
      <c r="SJN146" s="94"/>
      <c r="SJQ146" s="94"/>
      <c r="SJR146" s="94"/>
      <c r="SJU146" s="94"/>
      <c r="SJV146" s="94"/>
      <c r="SJY146" s="94"/>
      <c r="SJZ146" s="94"/>
      <c r="SKC146" s="94"/>
      <c r="SKD146" s="94"/>
      <c r="SKG146" s="94"/>
      <c r="SKH146" s="94"/>
      <c r="SKK146" s="94"/>
      <c r="SKL146" s="94"/>
      <c r="SKO146" s="94"/>
      <c r="SKP146" s="94"/>
      <c r="SKS146" s="94"/>
      <c r="SKT146" s="94"/>
      <c r="SKW146" s="94"/>
      <c r="SKX146" s="94"/>
      <c r="SLA146" s="94"/>
      <c r="SLB146" s="94"/>
      <c r="SLE146" s="94"/>
      <c r="SLF146" s="94"/>
      <c r="SLI146" s="94"/>
      <c r="SLJ146" s="94"/>
      <c r="SLM146" s="94"/>
      <c r="SLN146" s="94"/>
      <c r="SLQ146" s="94"/>
      <c r="SLR146" s="94"/>
      <c r="SLU146" s="94"/>
      <c r="SLV146" s="94"/>
      <c r="SLY146" s="94"/>
      <c r="SLZ146" s="94"/>
      <c r="SMC146" s="94"/>
      <c r="SMD146" s="94"/>
      <c r="SMG146" s="94"/>
      <c r="SMH146" s="94"/>
      <c r="SMK146" s="94"/>
      <c r="SML146" s="94"/>
      <c r="SMO146" s="94"/>
      <c r="SMP146" s="94"/>
      <c r="SMS146" s="94"/>
      <c r="SMT146" s="94"/>
      <c r="SMW146" s="94"/>
      <c r="SMX146" s="94"/>
      <c r="SNA146" s="94"/>
      <c r="SNB146" s="94"/>
      <c r="SNE146" s="94"/>
      <c r="SNF146" s="94"/>
      <c r="SNI146" s="94"/>
      <c r="SNJ146" s="94"/>
      <c r="SNM146" s="94"/>
      <c r="SNN146" s="94"/>
      <c r="SNQ146" s="94"/>
      <c r="SNR146" s="94"/>
      <c r="SNU146" s="94"/>
      <c r="SNV146" s="94"/>
      <c r="SNY146" s="94"/>
      <c r="SNZ146" s="94"/>
      <c r="SOC146" s="94"/>
      <c r="SOD146" s="94"/>
      <c r="SOG146" s="94"/>
      <c r="SOH146" s="94"/>
      <c r="SOK146" s="94"/>
      <c r="SOL146" s="94"/>
      <c r="SOO146" s="94"/>
      <c r="SOP146" s="94"/>
      <c r="SOS146" s="94"/>
      <c r="SOT146" s="94"/>
      <c r="SOW146" s="94"/>
      <c r="SOX146" s="94"/>
      <c r="SPA146" s="94"/>
      <c r="SPB146" s="94"/>
      <c r="SPE146" s="94"/>
      <c r="SPF146" s="94"/>
      <c r="SPI146" s="94"/>
      <c r="SPJ146" s="94"/>
      <c r="SPM146" s="94"/>
      <c r="SPN146" s="94"/>
      <c r="SPQ146" s="94"/>
      <c r="SPR146" s="94"/>
      <c r="SPU146" s="94"/>
      <c r="SPV146" s="94"/>
      <c r="SPY146" s="94"/>
      <c r="SPZ146" s="94"/>
      <c r="SQC146" s="94"/>
      <c r="SQD146" s="94"/>
      <c r="SQG146" s="94"/>
      <c r="SQH146" s="94"/>
      <c r="SQK146" s="94"/>
      <c r="SQL146" s="94"/>
      <c r="SQO146" s="94"/>
      <c r="SQP146" s="94"/>
      <c r="SQS146" s="94"/>
      <c r="SQT146" s="94"/>
      <c r="SQW146" s="94"/>
      <c r="SQX146" s="94"/>
      <c r="SRA146" s="94"/>
      <c r="SRB146" s="94"/>
      <c r="SRE146" s="94"/>
      <c r="SRF146" s="94"/>
      <c r="SRI146" s="94"/>
      <c r="SRJ146" s="94"/>
      <c r="SRM146" s="94"/>
      <c r="SRN146" s="94"/>
      <c r="SRQ146" s="94"/>
      <c r="SRR146" s="94"/>
      <c r="SRU146" s="94"/>
      <c r="SRV146" s="94"/>
      <c r="SRY146" s="94"/>
      <c r="SRZ146" s="94"/>
      <c r="SSC146" s="94"/>
      <c r="SSD146" s="94"/>
      <c r="SSG146" s="94"/>
      <c r="SSH146" s="94"/>
      <c r="SSK146" s="94"/>
      <c r="SSL146" s="94"/>
      <c r="SSO146" s="94"/>
      <c r="SSP146" s="94"/>
      <c r="SSS146" s="94"/>
      <c r="SST146" s="94"/>
      <c r="SSW146" s="94"/>
      <c r="SSX146" s="94"/>
      <c r="STA146" s="94"/>
      <c r="STB146" s="94"/>
      <c r="STE146" s="94"/>
      <c r="STF146" s="94"/>
      <c r="STI146" s="94"/>
      <c r="STJ146" s="94"/>
      <c r="STM146" s="94"/>
      <c r="STN146" s="94"/>
      <c r="STQ146" s="94"/>
      <c r="STR146" s="94"/>
      <c r="STU146" s="94"/>
      <c r="STV146" s="94"/>
      <c r="STY146" s="94"/>
      <c r="STZ146" s="94"/>
      <c r="SUC146" s="94"/>
      <c r="SUD146" s="94"/>
      <c r="SUG146" s="94"/>
      <c r="SUH146" s="94"/>
      <c r="SUK146" s="94"/>
      <c r="SUL146" s="94"/>
      <c r="SUO146" s="94"/>
      <c r="SUP146" s="94"/>
      <c r="SUS146" s="94"/>
      <c r="SUT146" s="94"/>
      <c r="SUW146" s="94"/>
      <c r="SUX146" s="94"/>
      <c r="SVA146" s="94"/>
      <c r="SVB146" s="94"/>
      <c r="SVE146" s="94"/>
      <c r="SVF146" s="94"/>
      <c r="SVI146" s="94"/>
      <c r="SVJ146" s="94"/>
      <c r="SVM146" s="94"/>
      <c r="SVN146" s="94"/>
      <c r="SVQ146" s="94"/>
      <c r="SVR146" s="94"/>
      <c r="SVU146" s="94"/>
      <c r="SVV146" s="94"/>
      <c r="SVY146" s="94"/>
      <c r="SVZ146" s="94"/>
      <c r="SWC146" s="94"/>
      <c r="SWD146" s="94"/>
      <c r="SWG146" s="94"/>
      <c r="SWH146" s="94"/>
      <c r="SWK146" s="94"/>
      <c r="SWL146" s="94"/>
      <c r="SWO146" s="94"/>
      <c r="SWP146" s="94"/>
      <c r="SWS146" s="94"/>
      <c r="SWT146" s="94"/>
      <c r="SWW146" s="94"/>
      <c r="SWX146" s="94"/>
      <c r="SXA146" s="94"/>
      <c r="SXB146" s="94"/>
      <c r="SXE146" s="94"/>
      <c r="SXF146" s="94"/>
      <c r="SXI146" s="94"/>
      <c r="SXJ146" s="94"/>
      <c r="SXM146" s="94"/>
      <c r="SXN146" s="94"/>
      <c r="SXQ146" s="94"/>
      <c r="SXR146" s="94"/>
      <c r="SXU146" s="94"/>
      <c r="SXV146" s="94"/>
      <c r="SXY146" s="94"/>
      <c r="SXZ146" s="94"/>
      <c r="SYC146" s="94"/>
      <c r="SYD146" s="94"/>
      <c r="SYG146" s="94"/>
      <c r="SYH146" s="94"/>
      <c r="SYK146" s="94"/>
      <c r="SYL146" s="94"/>
      <c r="SYO146" s="94"/>
      <c r="SYP146" s="94"/>
      <c r="SYS146" s="94"/>
      <c r="SYT146" s="94"/>
      <c r="SYW146" s="94"/>
      <c r="SYX146" s="94"/>
      <c r="SZA146" s="94"/>
      <c r="SZB146" s="94"/>
      <c r="SZE146" s="94"/>
      <c r="SZF146" s="94"/>
      <c r="SZI146" s="94"/>
      <c r="SZJ146" s="94"/>
      <c r="SZM146" s="94"/>
      <c r="SZN146" s="94"/>
      <c r="SZQ146" s="94"/>
      <c r="SZR146" s="94"/>
      <c r="SZU146" s="94"/>
      <c r="SZV146" s="94"/>
      <c r="SZY146" s="94"/>
      <c r="SZZ146" s="94"/>
      <c r="TAC146" s="94"/>
      <c r="TAD146" s="94"/>
      <c r="TAG146" s="94"/>
      <c r="TAH146" s="94"/>
      <c r="TAK146" s="94"/>
      <c r="TAL146" s="94"/>
      <c r="TAO146" s="94"/>
      <c r="TAP146" s="94"/>
      <c r="TAS146" s="94"/>
      <c r="TAT146" s="94"/>
      <c r="TAW146" s="94"/>
      <c r="TAX146" s="94"/>
      <c r="TBA146" s="94"/>
      <c r="TBB146" s="94"/>
      <c r="TBE146" s="94"/>
      <c r="TBF146" s="94"/>
      <c r="TBI146" s="94"/>
      <c r="TBJ146" s="94"/>
      <c r="TBM146" s="94"/>
      <c r="TBN146" s="94"/>
      <c r="TBQ146" s="94"/>
      <c r="TBR146" s="94"/>
      <c r="TBU146" s="94"/>
      <c r="TBV146" s="94"/>
      <c r="TBY146" s="94"/>
      <c r="TBZ146" s="94"/>
      <c r="TCC146" s="94"/>
      <c r="TCD146" s="94"/>
      <c r="TCG146" s="94"/>
      <c r="TCH146" s="94"/>
      <c r="TCK146" s="94"/>
      <c r="TCL146" s="94"/>
      <c r="TCO146" s="94"/>
      <c r="TCP146" s="94"/>
      <c r="TCS146" s="94"/>
      <c r="TCT146" s="94"/>
      <c r="TCW146" s="94"/>
      <c r="TCX146" s="94"/>
      <c r="TDA146" s="94"/>
      <c r="TDB146" s="94"/>
      <c r="TDE146" s="94"/>
      <c r="TDF146" s="94"/>
      <c r="TDI146" s="94"/>
      <c r="TDJ146" s="94"/>
      <c r="TDM146" s="94"/>
      <c r="TDN146" s="94"/>
      <c r="TDQ146" s="94"/>
      <c r="TDR146" s="94"/>
      <c r="TDU146" s="94"/>
      <c r="TDV146" s="94"/>
      <c r="TDY146" s="94"/>
      <c r="TDZ146" s="94"/>
      <c r="TEC146" s="94"/>
      <c r="TED146" s="94"/>
      <c r="TEG146" s="94"/>
      <c r="TEH146" s="94"/>
      <c r="TEK146" s="94"/>
      <c r="TEL146" s="94"/>
      <c r="TEO146" s="94"/>
      <c r="TEP146" s="94"/>
      <c r="TES146" s="94"/>
      <c r="TET146" s="94"/>
      <c r="TEW146" s="94"/>
      <c r="TEX146" s="94"/>
      <c r="TFA146" s="94"/>
      <c r="TFB146" s="94"/>
      <c r="TFE146" s="94"/>
      <c r="TFF146" s="94"/>
      <c r="TFI146" s="94"/>
      <c r="TFJ146" s="94"/>
      <c r="TFM146" s="94"/>
      <c r="TFN146" s="94"/>
      <c r="TFQ146" s="94"/>
      <c r="TFR146" s="94"/>
      <c r="TFU146" s="94"/>
      <c r="TFV146" s="94"/>
      <c r="TFY146" s="94"/>
      <c r="TFZ146" s="94"/>
      <c r="TGC146" s="94"/>
      <c r="TGD146" s="94"/>
      <c r="TGG146" s="94"/>
      <c r="TGH146" s="94"/>
      <c r="TGK146" s="94"/>
      <c r="TGL146" s="94"/>
      <c r="TGO146" s="94"/>
      <c r="TGP146" s="94"/>
      <c r="TGS146" s="94"/>
      <c r="TGT146" s="94"/>
      <c r="TGW146" s="94"/>
      <c r="TGX146" s="94"/>
      <c r="THA146" s="94"/>
      <c r="THB146" s="94"/>
      <c r="THE146" s="94"/>
      <c r="THF146" s="94"/>
      <c r="THI146" s="94"/>
      <c r="THJ146" s="94"/>
      <c r="THM146" s="94"/>
      <c r="THN146" s="94"/>
      <c r="THQ146" s="94"/>
      <c r="THR146" s="94"/>
      <c r="THU146" s="94"/>
      <c r="THV146" s="94"/>
      <c r="THY146" s="94"/>
      <c r="THZ146" s="94"/>
      <c r="TIC146" s="94"/>
      <c r="TID146" s="94"/>
      <c r="TIG146" s="94"/>
      <c r="TIH146" s="94"/>
      <c r="TIK146" s="94"/>
      <c r="TIL146" s="94"/>
      <c r="TIO146" s="94"/>
      <c r="TIP146" s="94"/>
      <c r="TIS146" s="94"/>
      <c r="TIT146" s="94"/>
      <c r="TIW146" s="94"/>
      <c r="TIX146" s="94"/>
      <c r="TJA146" s="94"/>
      <c r="TJB146" s="94"/>
      <c r="TJE146" s="94"/>
      <c r="TJF146" s="94"/>
      <c r="TJI146" s="94"/>
      <c r="TJJ146" s="94"/>
      <c r="TJM146" s="94"/>
      <c r="TJN146" s="94"/>
      <c r="TJQ146" s="94"/>
      <c r="TJR146" s="94"/>
      <c r="TJU146" s="94"/>
      <c r="TJV146" s="94"/>
      <c r="TJY146" s="94"/>
      <c r="TJZ146" s="94"/>
      <c r="TKC146" s="94"/>
      <c r="TKD146" s="94"/>
      <c r="TKG146" s="94"/>
      <c r="TKH146" s="94"/>
      <c r="TKK146" s="94"/>
      <c r="TKL146" s="94"/>
      <c r="TKO146" s="94"/>
      <c r="TKP146" s="94"/>
      <c r="TKS146" s="94"/>
      <c r="TKT146" s="94"/>
      <c r="TKW146" s="94"/>
      <c r="TKX146" s="94"/>
      <c r="TLA146" s="94"/>
      <c r="TLB146" s="94"/>
      <c r="TLE146" s="94"/>
      <c r="TLF146" s="94"/>
      <c r="TLI146" s="94"/>
      <c r="TLJ146" s="94"/>
      <c r="TLM146" s="94"/>
      <c r="TLN146" s="94"/>
      <c r="TLQ146" s="94"/>
      <c r="TLR146" s="94"/>
      <c r="TLU146" s="94"/>
      <c r="TLV146" s="94"/>
      <c r="TLY146" s="94"/>
      <c r="TLZ146" s="94"/>
      <c r="TMC146" s="94"/>
      <c r="TMD146" s="94"/>
      <c r="TMG146" s="94"/>
      <c r="TMH146" s="94"/>
      <c r="TMK146" s="94"/>
      <c r="TML146" s="94"/>
      <c r="TMO146" s="94"/>
      <c r="TMP146" s="94"/>
      <c r="TMS146" s="94"/>
      <c r="TMT146" s="94"/>
      <c r="TMW146" s="94"/>
      <c r="TMX146" s="94"/>
      <c r="TNA146" s="94"/>
      <c r="TNB146" s="94"/>
      <c r="TNE146" s="94"/>
      <c r="TNF146" s="94"/>
      <c r="TNI146" s="94"/>
      <c r="TNJ146" s="94"/>
      <c r="TNM146" s="94"/>
      <c r="TNN146" s="94"/>
      <c r="TNQ146" s="94"/>
      <c r="TNR146" s="94"/>
      <c r="TNU146" s="94"/>
      <c r="TNV146" s="94"/>
      <c r="TNY146" s="94"/>
      <c r="TNZ146" s="94"/>
      <c r="TOC146" s="94"/>
      <c r="TOD146" s="94"/>
      <c r="TOG146" s="94"/>
      <c r="TOH146" s="94"/>
      <c r="TOK146" s="94"/>
      <c r="TOL146" s="94"/>
      <c r="TOO146" s="94"/>
      <c r="TOP146" s="94"/>
      <c r="TOS146" s="94"/>
      <c r="TOT146" s="94"/>
      <c r="TOW146" s="94"/>
      <c r="TOX146" s="94"/>
      <c r="TPA146" s="94"/>
      <c r="TPB146" s="94"/>
      <c r="TPE146" s="94"/>
      <c r="TPF146" s="94"/>
      <c r="TPI146" s="94"/>
      <c r="TPJ146" s="94"/>
      <c r="TPM146" s="94"/>
      <c r="TPN146" s="94"/>
      <c r="TPQ146" s="94"/>
      <c r="TPR146" s="94"/>
      <c r="TPU146" s="94"/>
      <c r="TPV146" s="94"/>
      <c r="TPY146" s="94"/>
      <c r="TPZ146" s="94"/>
      <c r="TQC146" s="94"/>
      <c r="TQD146" s="94"/>
      <c r="TQG146" s="94"/>
      <c r="TQH146" s="94"/>
      <c r="TQK146" s="94"/>
      <c r="TQL146" s="94"/>
      <c r="TQO146" s="94"/>
      <c r="TQP146" s="94"/>
      <c r="TQS146" s="94"/>
      <c r="TQT146" s="94"/>
      <c r="TQW146" s="94"/>
      <c r="TQX146" s="94"/>
      <c r="TRA146" s="94"/>
      <c r="TRB146" s="94"/>
      <c r="TRE146" s="94"/>
      <c r="TRF146" s="94"/>
      <c r="TRI146" s="94"/>
      <c r="TRJ146" s="94"/>
      <c r="TRM146" s="94"/>
      <c r="TRN146" s="94"/>
      <c r="TRQ146" s="94"/>
      <c r="TRR146" s="94"/>
      <c r="TRU146" s="94"/>
      <c r="TRV146" s="94"/>
      <c r="TRY146" s="94"/>
      <c r="TRZ146" s="94"/>
      <c r="TSC146" s="94"/>
      <c r="TSD146" s="94"/>
      <c r="TSG146" s="94"/>
      <c r="TSH146" s="94"/>
      <c r="TSK146" s="94"/>
      <c r="TSL146" s="94"/>
      <c r="TSO146" s="94"/>
      <c r="TSP146" s="94"/>
      <c r="TSS146" s="94"/>
      <c r="TST146" s="94"/>
      <c r="TSW146" s="94"/>
      <c r="TSX146" s="94"/>
      <c r="TTA146" s="94"/>
      <c r="TTB146" s="94"/>
      <c r="TTE146" s="94"/>
      <c r="TTF146" s="94"/>
      <c r="TTI146" s="94"/>
      <c r="TTJ146" s="94"/>
      <c r="TTM146" s="94"/>
      <c r="TTN146" s="94"/>
      <c r="TTQ146" s="94"/>
      <c r="TTR146" s="94"/>
      <c r="TTU146" s="94"/>
      <c r="TTV146" s="94"/>
      <c r="TTY146" s="94"/>
      <c r="TTZ146" s="94"/>
      <c r="TUC146" s="94"/>
      <c r="TUD146" s="94"/>
      <c r="TUG146" s="94"/>
      <c r="TUH146" s="94"/>
      <c r="TUK146" s="94"/>
      <c r="TUL146" s="94"/>
      <c r="TUO146" s="94"/>
      <c r="TUP146" s="94"/>
      <c r="TUS146" s="94"/>
      <c r="TUT146" s="94"/>
      <c r="TUW146" s="94"/>
      <c r="TUX146" s="94"/>
      <c r="TVA146" s="94"/>
      <c r="TVB146" s="94"/>
      <c r="TVE146" s="94"/>
      <c r="TVF146" s="94"/>
      <c r="TVI146" s="94"/>
      <c r="TVJ146" s="94"/>
      <c r="TVM146" s="94"/>
      <c r="TVN146" s="94"/>
      <c r="TVQ146" s="94"/>
      <c r="TVR146" s="94"/>
      <c r="TVU146" s="94"/>
      <c r="TVV146" s="94"/>
      <c r="TVY146" s="94"/>
      <c r="TVZ146" s="94"/>
      <c r="TWC146" s="94"/>
      <c r="TWD146" s="94"/>
      <c r="TWG146" s="94"/>
      <c r="TWH146" s="94"/>
      <c r="TWK146" s="94"/>
      <c r="TWL146" s="94"/>
      <c r="TWO146" s="94"/>
      <c r="TWP146" s="94"/>
      <c r="TWS146" s="94"/>
      <c r="TWT146" s="94"/>
      <c r="TWW146" s="94"/>
      <c r="TWX146" s="94"/>
      <c r="TXA146" s="94"/>
      <c r="TXB146" s="94"/>
      <c r="TXE146" s="94"/>
      <c r="TXF146" s="94"/>
      <c r="TXI146" s="94"/>
      <c r="TXJ146" s="94"/>
      <c r="TXM146" s="94"/>
      <c r="TXN146" s="94"/>
      <c r="TXQ146" s="94"/>
      <c r="TXR146" s="94"/>
      <c r="TXU146" s="94"/>
      <c r="TXV146" s="94"/>
      <c r="TXY146" s="94"/>
      <c r="TXZ146" s="94"/>
      <c r="TYC146" s="94"/>
      <c r="TYD146" s="94"/>
      <c r="TYG146" s="94"/>
      <c r="TYH146" s="94"/>
      <c r="TYK146" s="94"/>
      <c r="TYL146" s="94"/>
      <c r="TYO146" s="94"/>
      <c r="TYP146" s="94"/>
      <c r="TYS146" s="94"/>
      <c r="TYT146" s="94"/>
      <c r="TYW146" s="94"/>
      <c r="TYX146" s="94"/>
      <c r="TZA146" s="94"/>
      <c r="TZB146" s="94"/>
      <c r="TZE146" s="94"/>
      <c r="TZF146" s="94"/>
      <c r="TZI146" s="94"/>
      <c r="TZJ146" s="94"/>
      <c r="TZM146" s="94"/>
      <c r="TZN146" s="94"/>
      <c r="TZQ146" s="94"/>
      <c r="TZR146" s="94"/>
      <c r="TZU146" s="94"/>
      <c r="TZV146" s="94"/>
      <c r="TZY146" s="94"/>
      <c r="TZZ146" s="94"/>
      <c r="UAC146" s="94"/>
      <c r="UAD146" s="94"/>
      <c r="UAG146" s="94"/>
      <c r="UAH146" s="94"/>
      <c r="UAK146" s="94"/>
      <c r="UAL146" s="94"/>
      <c r="UAO146" s="94"/>
      <c r="UAP146" s="94"/>
      <c r="UAS146" s="94"/>
      <c r="UAT146" s="94"/>
      <c r="UAW146" s="94"/>
      <c r="UAX146" s="94"/>
      <c r="UBA146" s="94"/>
      <c r="UBB146" s="94"/>
      <c r="UBE146" s="94"/>
      <c r="UBF146" s="94"/>
      <c r="UBI146" s="94"/>
      <c r="UBJ146" s="94"/>
      <c r="UBM146" s="94"/>
      <c r="UBN146" s="94"/>
      <c r="UBQ146" s="94"/>
      <c r="UBR146" s="94"/>
      <c r="UBU146" s="94"/>
      <c r="UBV146" s="94"/>
      <c r="UBY146" s="94"/>
      <c r="UBZ146" s="94"/>
      <c r="UCC146" s="94"/>
      <c r="UCD146" s="94"/>
      <c r="UCG146" s="94"/>
      <c r="UCH146" s="94"/>
      <c r="UCK146" s="94"/>
      <c r="UCL146" s="94"/>
      <c r="UCO146" s="94"/>
      <c r="UCP146" s="94"/>
      <c r="UCS146" s="94"/>
      <c r="UCT146" s="94"/>
      <c r="UCW146" s="94"/>
      <c r="UCX146" s="94"/>
      <c r="UDA146" s="94"/>
      <c r="UDB146" s="94"/>
      <c r="UDE146" s="94"/>
      <c r="UDF146" s="94"/>
      <c r="UDI146" s="94"/>
      <c r="UDJ146" s="94"/>
      <c r="UDM146" s="94"/>
      <c r="UDN146" s="94"/>
      <c r="UDQ146" s="94"/>
      <c r="UDR146" s="94"/>
      <c r="UDU146" s="94"/>
      <c r="UDV146" s="94"/>
      <c r="UDY146" s="94"/>
      <c r="UDZ146" s="94"/>
      <c r="UEC146" s="94"/>
      <c r="UED146" s="94"/>
      <c r="UEG146" s="94"/>
      <c r="UEH146" s="94"/>
      <c r="UEK146" s="94"/>
      <c r="UEL146" s="94"/>
      <c r="UEO146" s="94"/>
      <c r="UEP146" s="94"/>
      <c r="UES146" s="94"/>
      <c r="UET146" s="94"/>
      <c r="UEW146" s="94"/>
      <c r="UEX146" s="94"/>
      <c r="UFA146" s="94"/>
      <c r="UFB146" s="94"/>
      <c r="UFE146" s="94"/>
      <c r="UFF146" s="94"/>
      <c r="UFI146" s="94"/>
      <c r="UFJ146" s="94"/>
      <c r="UFM146" s="94"/>
      <c r="UFN146" s="94"/>
      <c r="UFQ146" s="94"/>
      <c r="UFR146" s="94"/>
      <c r="UFU146" s="94"/>
      <c r="UFV146" s="94"/>
      <c r="UFY146" s="94"/>
      <c r="UFZ146" s="94"/>
      <c r="UGC146" s="94"/>
      <c r="UGD146" s="94"/>
      <c r="UGG146" s="94"/>
      <c r="UGH146" s="94"/>
      <c r="UGK146" s="94"/>
      <c r="UGL146" s="94"/>
      <c r="UGO146" s="94"/>
      <c r="UGP146" s="94"/>
      <c r="UGS146" s="94"/>
      <c r="UGT146" s="94"/>
      <c r="UGW146" s="94"/>
      <c r="UGX146" s="94"/>
      <c r="UHA146" s="94"/>
      <c r="UHB146" s="94"/>
      <c r="UHE146" s="94"/>
      <c r="UHF146" s="94"/>
      <c r="UHI146" s="94"/>
      <c r="UHJ146" s="94"/>
      <c r="UHM146" s="94"/>
      <c r="UHN146" s="94"/>
      <c r="UHQ146" s="94"/>
      <c r="UHR146" s="94"/>
      <c r="UHU146" s="94"/>
      <c r="UHV146" s="94"/>
      <c r="UHY146" s="94"/>
      <c r="UHZ146" s="94"/>
      <c r="UIC146" s="94"/>
      <c r="UID146" s="94"/>
      <c r="UIG146" s="94"/>
      <c r="UIH146" s="94"/>
      <c r="UIK146" s="94"/>
      <c r="UIL146" s="94"/>
      <c r="UIO146" s="94"/>
      <c r="UIP146" s="94"/>
      <c r="UIS146" s="94"/>
      <c r="UIT146" s="94"/>
      <c r="UIW146" s="94"/>
      <c r="UIX146" s="94"/>
      <c r="UJA146" s="94"/>
      <c r="UJB146" s="94"/>
      <c r="UJE146" s="94"/>
      <c r="UJF146" s="94"/>
      <c r="UJI146" s="94"/>
      <c r="UJJ146" s="94"/>
      <c r="UJM146" s="94"/>
      <c r="UJN146" s="94"/>
      <c r="UJQ146" s="94"/>
      <c r="UJR146" s="94"/>
      <c r="UJU146" s="94"/>
      <c r="UJV146" s="94"/>
      <c r="UJY146" s="94"/>
      <c r="UJZ146" s="94"/>
      <c r="UKC146" s="94"/>
      <c r="UKD146" s="94"/>
      <c r="UKG146" s="94"/>
      <c r="UKH146" s="94"/>
      <c r="UKK146" s="94"/>
      <c r="UKL146" s="94"/>
      <c r="UKO146" s="94"/>
      <c r="UKP146" s="94"/>
      <c r="UKS146" s="94"/>
      <c r="UKT146" s="94"/>
      <c r="UKW146" s="94"/>
      <c r="UKX146" s="94"/>
      <c r="ULA146" s="94"/>
      <c r="ULB146" s="94"/>
      <c r="ULE146" s="94"/>
      <c r="ULF146" s="94"/>
      <c r="ULI146" s="94"/>
      <c r="ULJ146" s="94"/>
      <c r="ULM146" s="94"/>
      <c r="ULN146" s="94"/>
      <c r="ULQ146" s="94"/>
      <c r="ULR146" s="94"/>
      <c r="ULU146" s="94"/>
      <c r="ULV146" s="94"/>
      <c r="ULY146" s="94"/>
      <c r="ULZ146" s="94"/>
      <c r="UMC146" s="94"/>
      <c r="UMD146" s="94"/>
      <c r="UMG146" s="94"/>
      <c r="UMH146" s="94"/>
      <c r="UMK146" s="94"/>
      <c r="UML146" s="94"/>
      <c r="UMO146" s="94"/>
      <c r="UMP146" s="94"/>
      <c r="UMS146" s="94"/>
      <c r="UMT146" s="94"/>
      <c r="UMW146" s="94"/>
      <c r="UMX146" s="94"/>
      <c r="UNA146" s="94"/>
      <c r="UNB146" s="94"/>
      <c r="UNE146" s="94"/>
      <c r="UNF146" s="94"/>
      <c r="UNI146" s="94"/>
      <c r="UNJ146" s="94"/>
      <c r="UNM146" s="94"/>
      <c r="UNN146" s="94"/>
      <c r="UNQ146" s="94"/>
      <c r="UNR146" s="94"/>
      <c r="UNU146" s="94"/>
      <c r="UNV146" s="94"/>
      <c r="UNY146" s="94"/>
      <c r="UNZ146" s="94"/>
      <c r="UOC146" s="94"/>
      <c r="UOD146" s="94"/>
      <c r="UOG146" s="94"/>
      <c r="UOH146" s="94"/>
      <c r="UOK146" s="94"/>
      <c r="UOL146" s="94"/>
      <c r="UOO146" s="94"/>
      <c r="UOP146" s="94"/>
      <c r="UOS146" s="94"/>
      <c r="UOT146" s="94"/>
      <c r="UOW146" s="94"/>
      <c r="UOX146" s="94"/>
      <c r="UPA146" s="94"/>
      <c r="UPB146" s="94"/>
      <c r="UPE146" s="94"/>
      <c r="UPF146" s="94"/>
      <c r="UPI146" s="94"/>
      <c r="UPJ146" s="94"/>
      <c r="UPM146" s="94"/>
      <c r="UPN146" s="94"/>
      <c r="UPQ146" s="94"/>
      <c r="UPR146" s="94"/>
      <c r="UPU146" s="94"/>
      <c r="UPV146" s="94"/>
      <c r="UPY146" s="94"/>
      <c r="UPZ146" s="94"/>
      <c r="UQC146" s="94"/>
      <c r="UQD146" s="94"/>
      <c r="UQG146" s="94"/>
      <c r="UQH146" s="94"/>
      <c r="UQK146" s="94"/>
      <c r="UQL146" s="94"/>
      <c r="UQO146" s="94"/>
      <c r="UQP146" s="94"/>
      <c r="UQS146" s="94"/>
      <c r="UQT146" s="94"/>
      <c r="UQW146" s="94"/>
      <c r="UQX146" s="94"/>
      <c r="URA146" s="94"/>
      <c r="URB146" s="94"/>
      <c r="URE146" s="94"/>
      <c r="URF146" s="94"/>
      <c r="URI146" s="94"/>
      <c r="URJ146" s="94"/>
      <c r="URM146" s="94"/>
      <c r="URN146" s="94"/>
      <c r="URQ146" s="94"/>
      <c r="URR146" s="94"/>
      <c r="URU146" s="94"/>
      <c r="URV146" s="94"/>
      <c r="URY146" s="94"/>
      <c r="URZ146" s="94"/>
      <c r="USC146" s="94"/>
      <c r="USD146" s="94"/>
      <c r="USG146" s="94"/>
      <c r="USH146" s="94"/>
      <c r="USK146" s="94"/>
      <c r="USL146" s="94"/>
      <c r="USO146" s="94"/>
      <c r="USP146" s="94"/>
      <c r="USS146" s="94"/>
      <c r="UST146" s="94"/>
      <c r="USW146" s="94"/>
      <c r="USX146" s="94"/>
      <c r="UTA146" s="94"/>
      <c r="UTB146" s="94"/>
      <c r="UTE146" s="94"/>
      <c r="UTF146" s="94"/>
      <c r="UTI146" s="94"/>
      <c r="UTJ146" s="94"/>
      <c r="UTM146" s="94"/>
      <c r="UTN146" s="94"/>
      <c r="UTQ146" s="94"/>
      <c r="UTR146" s="94"/>
      <c r="UTU146" s="94"/>
      <c r="UTV146" s="94"/>
      <c r="UTY146" s="94"/>
      <c r="UTZ146" s="94"/>
      <c r="UUC146" s="94"/>
      <c r="UUD146" s="94"/>
      <c r="UUG146" s="94"/>
      <c r="UUH146" s="94"/>
      <c r="UUK146" s="94"/>
      <c r="UUL146" s="94"/>
      <c r="UUO146" s="94"/>
      <c r="UUP146" s="94"/>
      <c r="UUS146" s="94"/>
      <c r="UUT146" s="94"/>
      <c r="UUW146" s="94"/>
      <c r="UUX146" s="94"/>
      <c r="UVA146" s="94"/>
      <c r="UVB146" s="94"/>
      <c r="UVE146" s="94"/>
      <c r="UVF146" s="94"/>
      <c r="UVI146" s="94"/>
      <c r="UVJ146" s="94"/>
      <c r="UVM146" s="94"/>
      <c r="UVN146" s="94"/>
      <c r="UVQ146" s="94"/>
      <c r="UVR146" s="94"/>
      <c r="UVU146" s="94"/>
      <c r="UVV146" s="94"/>
      <c r="UVY146" s="94"/>
      <c r="UVZ146" s="94"/>
      <c r="UWC146" s="94"/>
      <c r="UWD146" s="94"/>
      <c r="UWG146" s="94"/>
      <c r="UWH146" s="94"/>
      <c r="UWK146" s="94"/>
      <c r="UWL146" s="94"/>
      <c r="UWO146" s="94"/>
      <c r="UWP146" s="94"/>
      <c r="UWS146" s="94"/>
      <c r="UWT146" s="94"/>
      <c r="UWW146" s="94"/>
      <c r="UWX146" s="94"/>
      <c r="UXA146" s="94"/>
      <c r="UXB146" s="94"/>
      <c r="UXE146" s="94"/>
      <c r="UXF146" s="94"/>
      <c r="UXI146" s="94"/>
      <c r="UXJ146" s="94"/>
      <c r="UXM146" s="94"/>
      <c r="UXN146" s="94"/>
      <c r="UXQ146" s="94"/>
      <c r="UXR146" s="94"/>
      <c r="UXU146" s="94"/>
      <c r="UXV146" s="94"/>
      <c r="UXY146" s="94"/>
      <c r="UXZ146" s="94"/>
      <c r="UYC146" s="94"/>
      <c r="UYD146" s="94"/>
      <c r="UYG146" s="94"/>
      <c r="UYH146" s="94"/>
      <c r="UYK146" s="94"/>
      <c r="UYL146" s="94"/>
      <c r="UYO146" s="94"/>
      <c r="UYP146" s="94"/>
      <c r="UYS146" s="94"/>
      <c r="UYT146" s="94"/>
      <c r="UYW146" s="94"/>
      <c r="UYX146" s="94"/>
      <c r="UZA146" s="94"/>
      <c r="UZB146" s="94"/>
      <c r="UZE146" s="94"/>
      <c r="UZF146" s="94"/>
      <c r="UZI146" s="94"/>
      <c r="UZJ146" s="94"/>
      <c r="UZM146" s="94"/>
      <c r="UZN146" s="94"/>
      <c r="UZQ146" s="94"/>
      <c r="UZR146" s="94"/>
      <c r="UZU146" s="94"/>
      <c r="UZV146" s="94"/>
      <c r="UZY146" s="94"/>
      <c r="UZZ146" s="94"/>
      <c r="VAC146" s="94"/>
      <c r="VAD146" s="94"/>
      <c r="VAG146" s="94"/>
      <c r="VAH146" s="94"/>
      <c r="VAK146" s="94"/>
      <c r="VAL146" s="94"/>
      <c r="VAO146" s="94"/>
      <c r="VAP146" s="94"/>
      <c r="VAS146" s="94"/>
      <c r="VAT146" s="94"/>
      <c r="VAW146" s="94"/>
      <c r="VAX146" s="94"/>
      <c r="VBA146" s="94"/>
      <c r="VBB146" s="94"/>
      <c r="VBE146" s="94"/>
      <c r="VBF146" s="94"/>
      <c r="VBI146" s="94"/>
      <c r="VBJ146" s="94"/>
      <c r="VBM146" s="94"/>
      <c r="VBN146" s="94"/>
      <c r="VBQ146" s="94"/>
      <c r="VBR146" s="94"/>
      <c r="VBU146" s="94"/>
      <c r="VBV146" s="94"/>
      <c r="VBY146" s="94"/>
      <c r="VBZ146" s="94"/>
      <c r="VCC146" s="94"/>
      <c r="VCD146" s="94"/>
      <c r="VCG146" s="94"/>
      <c r="VCH146" s="94"/>
      <c r="VCK146" s="94"/>
      <c r="VCL146" s="94"/>
      <c r="VCO146" s="94"/>
      <c r="VCP146" s="94"/>
      <c r="VCS146" s="94"/>
      <c r="VCT146" s="94"/>
      <c r="VCW146" s="94"/>
      <c r="VCX146" s="94"/>
      <c r="VDA146" s="94"/>
      <c r="VDB146" s="94"/>
      <c r="VDE146" s="94"/>
      <c r="VDF146" s="94"/>
      <c r="VDI146" s="94"/>
      <c r="VDJ146" s="94"/>
      <c r="VDM146" s="94"/>
      <c r="VDN146" s="94"/>
      <c r="VDQ146" s="94"/>
      <c r="VDR146" s="94"/>
      <c r="VDU146" s="94"/>
      <c r="VDV146" s="94"/>
      <c r="VDY146" s="94"/>
      <c r="VDZ146" s="94"/>
      <c r="VEC146" s="94"/>
      <c r="VED146" s="94"/>
      <c r="VEG146" s="94"/>
      <c r="VEH146" s="94"/>
      <c r="VEK146" s="94"/>
      <c r="VEL146" s="94"/>
      <c r="VEO146" s="94"/>
      <c r="VEP146" s="94"/>
      <c r="VES146" s="94"/>
      <c r="VET146" s="94"/>
      <c r="VEW146" s="94"/>
      <c r="VEX146" s="94"/>
      <c r="VFA146" s="94"/>
      <c r="VFB146" s="94"/>
      <c r="VFE146" s="94"/>
      <c r="VFF146" s="94"/>
      <c r="VFI146" s="94"/>
      <c r="VFJ146" s="94"/>
      <c r="VFM146" s="94"/>
      <c r="VFN146" s="94"/>
      <c r="VFQ146" s="94"/>
      <c r="VFR146" s="94"/>
      <c r="VFU146" s="94"/>
      <c r="VFV146" s="94"/>
      <c r="VFY146" s="94"/>
      <c r="VFZ146" s="94"/>
      <c r="VGC146" s="94"/>
      <c r="VGD146" s="94"/>
      <c r="VGG146" s="94"/>
      <c r="VGH146" s="94"/>
      <c r="VGK146" s="94"/>
      <c r="VGL146" s="94"/>
      <c r="VGO146" s="94"/>
      <c r="VGP146" s="94"/>
      <c r="VGS146" s="94"/>
      <c r="VGT146" s="94"/>
      <c r="VGW146" s="94"/>
      <c r="VGX146" s="94"/>
      <c r="VHA146" s="94"/>
      <c r="VHB146" s="94"/>
      <c r="VHE146" s="94"/>
      <c r="VHF146" s="94"/>
      <c r="VHI146" s="94"/>
      <c r="VHJ146" s="94"/>
      <c r="VHM146" s="94"/>
      <c r="VHN146" s="94"/>
      <c r="VHQ146" s="94"/>
      <c r="VHR146" s="94"/>
      <c r="VHU146" s="94"/>
      <c r="VHV146" s="94"/>
      <c r="VHY146" s="94"/>
      <c r="VHZ146" s="94"/>
      <c r="VIC146" s="94"/>
      <c r="VID146" s="94"/>
      <c r="VIG146" s="94"/>
      <c r="VIH146" s="94"/>
      <c r="VIK146" s="94"/>
      <c r="VIL146" s="94"/>
      <c r="VIO146" s="94"/>
      <c r="VIP146" s="94"/>
      <c r="VIS146" s="94"/>
      <c r="VIT146" s="94"/>
      <c r="VIW146" s="94"/>
      <c r="VIX146" s="94"/>
      <c r="VJA146" s="94"/>
      <c r="VJB146" s="94"/>
      <c r="VJE146" s="94"/>
      <c r="VJF146" s="94"/>
      <c r="VJI146" s="94"/>
      <c r="VJJ146" s="94"/>
      <c r="VJM146" s="94"/>
      <c r="VJN146" s="94"/>
      <c r="VJQ146" s="94"/>
      <c r="VJR146" s="94"/>
      <c r="VJU146" s="94"/>
      <c r="VJV146" s="94"/>
      <c r="VJY146" s="94"/>
      <c r="VJZ146" s="94"/>
      <c r="VKC146" s="94"/>
      <c r="VKD146" s="94"/>
      <c r="VKG146" s="94"/>
      <c r="VKH146" s="94"/>
      <c r="VKK146" s="94"/>
      <c r="VKL146" s="94"/>
      <c r="VKO146" s="94"/>
      <c r="VKP146" s="94"/>
      <c r="VKS146" s="94"/>
      <c r="VKT146" s="94"/>
      <c r="VKW146" s="94"/>
      <c r="VKX146" s="94"/>
      <c r="VLA146" s="94"/>
      <c r="VLB146" s="94"/>
      <c r="VLE146" s="94"/>
      <c r="VLF146" s="94"/>
      <c r="VLI146" s="94"/>
      <c r="VLJ146" s="94"/>
      <c r="VLM146" s="94"/>
      <c r="VLN146" s="94"/>
      <c r="VLQ146" s="94"/>
      <c r="VLR146" s="94"/>
      <c r="VLU146" s="94"/>
      <c r="VLV146" s="94"/>
      <c r="VLY146" s="94"/>
      <c r="VLZ146" s="94"/>
      <c r="VMC146" s="94"/>
      <c r="VMD146" s="94"/>
      <c r="VMG146" s="94"/>
      <c r="VMH146" s="94"/>
      <c r="VMK146" s="94"/>
      <c r="VML146" s="94"/>
      <c r="VMO146" s="94"/>
      <c r="VMP146" s="94"/>
      <c r="VMS146" s="94"/>
      <c r="VMT146" s="94"/>
      <c r="VMW146" s="94"/>
      <c r="VMX146" s="94"/>
      <c r="VNA146" s="94"/>
      <c r="VNB146" s="94"/>
      <c r="VNE146" s="94"/>
      <c r="VNF146" s="94"/>
      <c r="VNI146" s="94"/>
      <c r="VNJ146" s="94"/>
      <c r="VNM146" s="94"/>
      <c r="VNN146" s="94"/>
      <c r="VNQ146" s="94"/>
      <c r="VNR146" s="94"/>
      <c r="VNU146" s="94"/>
      <c r="VNV146" s="94"/>
      <c r="VNY146" s="94"/>
      <c r="VNZ146" s="94"/>
      <c r="VOC146" s="94"/>
      <c r="VOD146" s="94"/>
      <c r="VOG146" s="94"/>
      <c r="VOH146" s="94"/>
      <c r="VOK146" s="94"/>
      <c r="VOL146" s="94"/>
      <c r="VOO146" s="94"/>
      <c r="VOP146" s="94"/>
      <c r="VOS146" s="94"/>
      <c r="VOT146" s="94"/>
      <c r="VOW146" s="94"/>
      <c r="VOX146" s="94"/>
      <c r="VPA146" s="94"/>
      <c r="VPB146" s="94"/>
      <c r="VPE146" s="94"/>
      <c r="VPF146" s="94"/>
      <c r="VPI146" s="94"/>
      <c r="VPJ146" s="94"/>
      <c r="VPM146" s="94"/>
      <c r="VPN146" s="94"/>
      <c r="VPQ146" s="94"/>
      <c r="VPR146" s="94"/>
      <c r="VPU146" s="94"/>
      <c r="VPV146" s="94"/>
      <c r="VPY146" s="94"/>
      <c r="VPZ146" s="94"/>
      <c r="VQC146" s="94"/>
      <c r="VQD146" s="94"/>
      <c r="VQG146" s="94"/>
      <c r="VQH146" s="94"/>
      <c r="VQK146" s="94"/>
      <c r="VQL146" s="94"/>
      <c r="VQO146" s="94"/>
      <c r="VQP146" s="94"/>
      <c r="VQS146" s="94"/>
      <c r="VQT146" s="94"/>
      <c r="VQW146" s="94"/>
      <c r="VQX146" s="94"/>
      <c r="VRA146" s="94"/>
      <c r="VRB146" s="94"/>
      <c r="VRE146" s="94"/>
      <c r="VRF146" s="94"/>
      <c r="VRI146" s="94"/>
      <c r="VRJ146" s="94"/>
      <c r="VRM146" s="94"/>
      <c r="VRN146" s="94"/>
      <c r="VRQ146" s="94"/>
      <c r="VRR146" s="94"/>
      <c r="VRU146" s="94"/>
      <c r="VRV146" s="94"/>
      <c r="VRY146" s="94"/>
      <c r="VRZ146" s="94"/>
      <c r="VSC146" s="94"/>
      <c r="VSD146" s="94"/>
      <c r="VSG146" s="94"/>
      <c r="VSH146" s="94"/>
      <c r="VSK146" s="94"/>
      <c r="VSL146" s="94"/>
      <c r="VSO146" s="94"/>
      <c r="VSP146" s="94"/>
      <c r="VSS146" s="94"/>
      <c r="VST146" s="94"/>
      <c r="VSW146" s="94"/>
      <c r="VSX146" s="94"/>
      <c r="VTA146" s="94"/>
      <c r="VTB146" s="94"/>
      <c r="VTE146" s="94"/>
      <c r="VTF146" s="94"/>
      <c r="VTI146" s="94"/>
      <c r="VTJ146" s="94"/>
      <c r="VTM146" s="94"/>
      <c r="VTN146" s="94"/>
      <c r="VTQ146" s="94"/>
      <c r="VTR146" s="94"/>
      <c r="VTU146" s="94"/>
      <c r="VTV146" s="94"/>
      <c r="VTY146" s="94"/>
      <c r="VTZ146" s="94"/>
      <c r="VUC146" s="94"/>
      <c r="VUD146" s="94"/>
      <c r="VUG146" s="94"/>
      <c r="VUH146" s="94"/>
      <c r="VUK146" s="94"/>
      <c r="VUL146" s="94"/>
      <c r="VUO146" s="94"/>
      <c r="VUP146" s="94"/>
      <c r="VUS146" s="94"/>
      <c r="VUT146" s="94"/>
      <c r="VUW146" s="94"/>
      <c r="VUX146" s="94"/>
      <c r="VVA146" s="94"/>
      <c r="VVB146" s="94"/>
      <c r="VVE146" s="94"/>
      <c r="VVF146" s="94"/>
      <c r="VVI146" s="94"/>
      <c r="VVJ146" s="94"/>
      <c r="VVM146" s="94"/>
      <c r="VVN146" s="94"/>
      <c r="VVQ146" s="94"/>
      <c r="VVR146" s="94"/>
      <c r="VVU146" s="94"/>
      <c r="VVV146" s="94"/>
      <c r="VVY146" s="94"/>
      <c r="VVZ146" s="94"/>
      <c r="VWC146" s="94"/>
      <c r="VWD146" s="94"/>
      <c r="VWG146" s="94"/>
      <c r="VWH146" s="94"/>
      <c r="VWK146" s="94"/>
      <c r="VWL146" s="94"/>
      <c r="VWO146" s="94"/>
      <c r="VWP146" s="94"/>
      <c r="VWS146" s="94"/>
      <c r="VWT146" s="94"/>
      <c r="VWW146" s="94"/>
      <c r="VWX146" s="94"/>
      <c r="VXA146" s="94"/>
      <c r="VXB146" s="94"/>
      <c r="VXE146" s="94"/>
      <c r="VXF146" s="94"/>
      <c r="VXI146" s="94"/>
      <c r="VXJ146" s="94"/>
      <c r="VXM146" s="94"/>
      <c r="VXN146" s="94"/>
      <c r="VXQ146" s="94"/>
      <c r="VXR146" s="94"/>
      <c r="VXU146" s="94"/>
      <c r="VXV146" s="94"/>
      <c r="VXY146" s="94"/>
      <c r="VXZ146" s="94"/>
      <c r="VYC146" s="94"/>
      <c r="VYD146" s="94"/>
      <c r="VYG146" s="94"/>
      <c r="VYH146" s="94"/>
      <c r="VYK146" s="94"/>
      <c r="VYL146" s="94"/>
      <c r="VYO146" s="94"/>
      <c r="VYP146" s="94"/>
      <c r="VYS146" s="94"/>
      <c r="VYT146" s="94"/>
      <c r="VYW146" s="94"/>
      <c r="VYX146" s="94"/>
      <c r="VZA146" s="94"/>
      <c r="VZB146" s="94"/>
      <c r="VZE146" s="94"/>
      <c r="VZF146" s="94"/>
      <c r="VZI146" s="94"/>
      <c r="VZJ146" s="94"/>
      <c r="VZM146" s="94"/>
      <c r="VZN146" s="94"/>
      <c r="VZQ146" s="94"/>
      <c r="VZR146" s="94"/>
      <c r="VZU146" s="94"/>
      <c r="VZV146" s="94"/>
      <c r="VZY146" s="94"/>
      <c r="VZZ146" s="94"/>
      <c r="WAC146" s="94"/>
      <c r="WAD146" s="94"/>
      <c r="WAG146" s="94"/>
      <c r="WAH146" s="94"/>
      <c r="WAK146" s="94"/>
      <c r="WAL146" s="94"/>
      <c r="WAO146" s="94"/>
      <c r="WAP146" s="94"/>
      <c r="WAS146" s="94"/>
      <c r="WAT146" s="94"/>
      <c r="WAW146" s="94"/>
      <c r="WAX146" s="94"/>
      <c r="WBA146" s="94"/>
      <c r="WBB146" s="94"/>
      <c r="WBE146" s="94"/>
      <c r="WBF146" s="94"/>
      <c r="WBI146" s="94"/>
      <c r="WBJ146" s="94"/>
      <c r="WBM146" s="94"/>
      <c r="WBN146" s="94"/>
      <c r="WBQ146" s="94"/>
      <c r="WBR146" s="94"/>
      <c r="WBU146" s="94"/>
      <c r="WBV146" s="94"/>
      <c r="WBY146" s="94"/>
      <c r="WBZ146" s="94"/>
      <c r="WCC146" s="94"/>
      <c r="WCD146" s="94"/>
      <c r="WCG146" s="94"/>
      <c r="WCH146" s="94"/>
      <c r="WCK146" s="94"/>
      <c r="WCL146" s="94"/>
      <c r="WCO146" s="94"/>
      <c r="WCP146" s="94"/>
      <c r="WCS146" s="94"/>
      <c r="WCT146" s="94"/>
      <c r="WCW146" s="94"/>
      <c r="WCX146" s="94"/>
      <c r="WDA146" s="94"/>
      <c r="WDB146" s="94"/>
      <c r="WDE146" s="94"/>
      <c r="WDF146" s="94"/>
      <c r="WDI146" s="94"/>
      <c r="WDJ146" s="94"/>
      <c r="WDM146" s="94"/>
      <c r="WDN146" s="94"/>
      <c r="WDQ146" s="94"/>
      <c r="WDR146" s="94"/>
      <c r="WDU146" s="94"/>
      <c r="WDV146" s="94"/>
      <c r="WDY146" s="94"/>
      <c r="WDZ146" s="94"/>
      <c r="WEC146" s="94"/>
      <c r="WED146" s="94"/>
      <c r="WEG146" s="94"/>
      <c r="WEH146" s="94"/>
      <c r="WEK146" s="94"/>
      <c r="WEL146" s="94"/>
      <c r="WEO146" s="94"/>
      <c r="WEP146" s="94"/>
      <c r="WES146" s="94"/>
      <c r="WET146" s="94"/>
      <c r="WEW146" s="94"/>
      <c r="WEX146" s="94"/>
      <c r="WFA146" s="94"/>
      <c r="WFB146" s="94"/>
      <c r="WFE146" s="94"/>
      <c r="WFF146" s="94"/>
      <c r="WFI146" s="94"/>
      <c r="WFJ146" s="94"/>
      <c r="WFM146" s="94"/>
      <c r="WFN146" s="94"/>
      <c r="WFQ146" s="94"/>
      <c r="WFR146" s="94"/>
      <c r="WFU146" s="94"/>
      <c r="WFV146" s="94"/>
      <c r="WFY146" s="94"/>
      <c r="WFZ146" s="94"/>
      <c r="WGC146" s="94"/>
      <c r="WGD146" s="94"/>
      <c r="WGG146" s="94"/>
      <c r="WGH146" s="94"/>
      <c r="WGK146" s="94"/>
      <c r="WGL146" s="94"/>
      <c r="WGO146" s="94"/>
      <c r="WGP146" s="94"/>
      <c r="WGS146" s="94"/>
      <c r="WGT146" s="94"/>
      <c r="WGW146" s="94"/>
      <c r="WGX146" s="94"/>
      <c r="WHA146" s="94"/>
      <c r="WHB146" s="94"/>
      <c r="WHE146" s="94"/>
      <c r="WHF146" s="94"/>
      <c r="WHI146" s="94"/>
      <c r="WHJ146" s="94"/>
      <c r="WHM146" s="94"/>
      <c r="WHN146" s="94"/>
      <c r="WHQ146" s="94"/>
      <c r="WHR146" s="94"/>
      <c r="WHU146" s="94"/>
      <c r="WHV146" s="94"/>
      <c r="WHY146" s="94"/>
      <c r="WHZ146" s="94"/>
      <c r="WIC146" s="94"/>
      <c r="WID146" s="94"/>
      <c r="WIG146" s="94"/>
      <c r="WIH146" s="94"/>
      <c r="WIK146" s="94"/>
      <c r="WIL146" s="94"/>
      <c r="WIO146" s="94"/>
      <c r="WIP146" s="94"/>
      <c r="WIS146" s="94"/>
      <c r="WIT146" s="94"/>
      <c r="WIW146" s="94"/>
      <c r="WIX146" s="94"/>
      <c r="WJA146" s="94"/>
      <c r="WJB146" s="94"/>
      <c r="WJE146" s="94"/>
      <c r="WJF146" s="94"/>
      <c r="WJI146" s="94"/>
      <c r="WJJ146" s="94"/>
      <c r="WJM146" s="94"/>
      <c r="WJN146" s="94"/>
      <c r="WJQ146" s="94"/>
      <c r="WJR146" s="94"/>
      <c r="WJU146" s="94"/>
      <c r="WJV146" s="94"/>
      <c r="WJY146" s="94"/>
      <c r="WJZ146" s="94"/>
      <c r="WKC146" s="94"/>
      <c r="WKD146" s="94"/>
      <c r="WKG146" s="94"/>
      <c r="WKH146" s="94"/>
      <c r="WKK146" s="94"/>
      <c r="WKL146" s="94"/>
      <c r="WKO146" s="94"/>
      <c r="WKP146" s="94"/>
      <c r="WKS146" s="94"/>
      <c r="WKT146" s="94"/>
      <c r="WKW146" s="94"/>
      <c r="WKX146" s="94"/>
      <c r="WLA146" s="94"/>
      <c r="WLB146" s="94"/>
      <c r="WLE146" s="94"/>
      <c r="WLF146" s="94"/>
      <c r="WLI146" s="94"/>
      <c r="WLJ146" s="94"/>
      <c r="WLM146" s="94"/>
      <c r="WLN146" s="94"/>
      <c r="WLQ146" s="94"/>
      <c r="WLR146" s="94"/>
      <c r="WLU146" s="94"/>
      <c r="WLV146" s="94"/>
      <c r="WLY146" s="94"/>
      <c r="WLZ146" s="94"/>
      <c r="WMC146" s="94"/>
      <c r="WMD146" s="94"/>
      <c r="WMG146" s="94"/>
      <c r="WMH146" s="94"/>
      <c r="WMK146" s="94"/>
      <c r="WML146" s="94"/>
      <c r="WMO146" s="94"/>
      <c r="WMP146" s="94"/>
      <c r="WMS146" s="94"/>
      <c r="WMT146" s="94"/>
      <c r="WMW146" s="94"/>
      <c r="WMX146" s="94"/>
      <c r="WNA146" s="94"/>
      <c r="WNB146" s="94"/>
      <c r="WNE146" s="94"/>
      <c r="WNF146" s="94"/>
      <c r="WNI146" s="94"/>
      <c r="WNJ146" s="94"/>
      <c r="WNM146" s="94"/>
      <c r="WNN146" s="94"/>
      <c r="WNQ146" s="94"/>
      <c r="WNR146" s="94"/>
      <c r="WNU146" s="94"/>
      <c r="WNV146" s="94"/>
      <c r="WNY146" s="94"/>
      <c r="WNZ146" s="94"/>
      <c r="WOC146" s="94"/>
      <c r="WOD146" s="94"/>
      <c r="WOG146" s="94"/>
      <c r="WOH146" s="94"/>
      <c r="WOK146" s="94"/>
      <c r="WOL146" s="94"/>
      <c r="WOO146" s="94"/>
      <c r="WOP146" s="94"/>
      <c r="WOS146" s="94"/>
      <c r="WOT146" s="94"/>
      <c r="WOW146" s="94"/>
      <c r="WOX146" s="94"/>
      <c r="WPA146" s="94"/>
      <c r="WPB146" s="94"/>
      <c r="WPE146" s="94"/>
      <c r="WPF146" s="94"/>
      <c r="WPI146" s="94"/>
      <c r="WPJ146" s="94"/>
      <c r="WPM146" s="94"/>
      <c r="WPN146" s="94"/>
      <c r="WPQ146" s="94"/>
      <c r="WPR146" s="94"/>
      <c r="WPU146" s="94"/>
      <c r="WPV146" s="94"/>
      <c r="WPY146" s="94"/>
      <c r="WPZ146" s="94"/>
      <c r="WQC146" s="94"/>
      <c r="WQD146" s="94"/>
      <c r="WQG146" s="94"/>
      <c r="WQH146" s="94"/>
      <c r="WQK146" s="94"/>
      <c r="WQL146" s="94"/>
      <c r="WQO146" s="94"/>
      <c r="WQP146" s="94"/>
      <c r="WQS146" s="94"/>
      <c r="WQT146" s="94"/>
      <c r="WQW146" s="94"/>
      <c r="WQX146" s="94"/>
      <c r="WRA146" s="94"/>
      <c r="WRB146" s="94"/>
      <c r="WRE146" s="94"/>
      <c r="WRF146" s="94"/>
      <c r="WRI146" s="94"/>
      <c r="WRJ146" s="94"/>
      <c r="WRM146" s="94"/>
      <c r="WRN146" s="94"/>
      <c r="WRQ146" s="94"/>
      <c r="WRR146" s="94"/>
      <c r="WRU146" s="94"/>
      <c r="WRV146" s="94"/>
      <c r="WRY146" s="94"/>
      <c r="WRZ146" s="94"/>
      <c r="WSC146" s="94"/>
      <c r="WSD146" s="94"/>
      <c r="WSG146" s="94"/>
      <c r="WSH146" s="94"/>
      <c r="WSK146" s="94"/>
      <c r="WSL146" s="94"/>
      <c r="WSO146" s="94"/>
      <c r="WSP146" s="94"/>
      <c r="WSS146" s="94"/>
      <c r="WST146" s="94"/>
      <c r="WSW146" s="94"/>
      <c r="WSX146" s="94"/>
      <c r="WTA146" s="94"/>
      <c r="WTB146" s="94"/>
      <c r="WTE146" s="94"/>
      <c r="WTF146" s="94"/>
      <c r="WTI146" s="94"/>
      <c r="WTJ146" s="94"/>
      <c r="WTM146" s="94"/>
      <c r="WTN146" s="94"/>
      <c r="WTQ146" s="94"/>
      <c r="WTR146" s="94"/>
      <c r="WTU146" s="94"/>
      <c r="WTV146" s="94"/>
      <c r="WTY146" s="94"/>
      <c r="WTZ146" s="94"/>
      <c r="WUC146" s="94"/>
      <c r="WUD146" s="94"/>
      <c r="WUG146" s="94"/>
      <c r="WUH146" s="94"/>
      <c r="WUK146" s="94"/>
      <c r="WUL146" s="94"/>
      <c r="WUO146" s="94"/>
      <c r="WUP146" s="94"/>
      <c r="WUS146" s="94"/>
      <c r="WUT146" s="94"/>
      <c r="WUW146" s="94"/>
      <c r="WUX146" s="94"/>
      <c r="WVA146" s="94"/>
      <c r="WVB146" s="94"/>
      <c r="WVE146" s="94"/>
      <c r="WVF146" s="94"/>
      <c r="WVI146" s="94"/>
      <c r="WVJ146" s="94"/>
      <c r="WVM146" s="94"/>
      <c r="WVN146" s="94"/>
      <c r="WVQ146" s="94"/>
      <c r="WVR146" s="94"/>
      <c r="WVU146" s="94"/>
      <c r="WVV146" s="94"/>
      <c r="WVY146" s="94"/>
      <c r="WVZ146" s="94"/>
      <c r="WWC146" s="94"/>
      <c r="WWD146" s="94"/>
      <c r="WWG146" s="94"/>
      <c r="WWH146" s="94"/>
      <c r="WWK146" s="94"/>
      <c r="WWL146" s="94"/>
      <c r="WWO146" s="94"/>
      <c r="WWP146" s="94"/>
      <c r="WWS146" s="94"/>
      <c r="WWT146" s="94"/>
      <c r="WWW146" s="94"/>
      <c r="WWX146" s="94"/>
      <c r="WXA146" s="94"/>
      <c r="WXB146" s="94"/>
      <c r="WXE146" s="94"/>
      <c r="WXF146" s="94"/>
      <c r="WXI146" s="94"/>
      <c r="WXJ146" s="94"/>
      <c r="WXM146" s="94"/>
      <c r="WXN146" s="94"/>
      <c r="WXQ146" s="94"/>
      <c r="WXR146" s="94"/>
      <c r="WXU146" s="94"/>
      <c r="WXV146" s="94"/>
      <c r="WXY146" s="94"/>
      <c r="WXZ146" s="94"/>
      <c r="WYC146" s="94"/>
      <c r="WYD146" s="94"/>
      <c r="WYG146" s="94"/>
      <c r="WYH146" s="94"/>
      <c r="WYK146" s="94"/>
      <c r="WYL146" s="94"/>
      <c r="WYO146" s="94"/>
      <c r="WYP146" s="94"/>
      <c r="WYS146" s="94"/>
      <c r="WYT146" s="94"/>
      <c r="WYW146" s="94"/>
      <c r="WYX146" s="94"/>
      <c r="WZA146" s="94"/>
      <c r="WZB146" s="94"/>
      <c r="WZE146" s="94"/>
      <c r="WZF146" s="94"/>
      <c r="WZI146" s="94"/>
      <c r="WZJ146" s="94"/>
      <c r="WZM146" s="94"/>
      <c r="WZN146" s="94"/>
      <c r="WZQ146" s="94"/>
      <c r="WZR146" s="94"/>
      <c r="WZU146" s="94"/>
      <c r="WZV146" s="94"/>
      <c r="WZY146" s="94"/>
      <c r="WZZ146" s="94"/>
      <c r="XAC146" s="94"/>
      <c r="XAD146" s="94"/>
      <c r="XAG146" s="94"/>
      <c r="XAH146" s="94"/>
      <c r="XAK146" s="94"/>
      <c r="XAL146" s="94"/>
      <c r="XAO146" s="94"/>
      <c r="XAP146" s="94"/>
      <c r="XAS146" s="94"/>
      <c r="XAT146" s="94"/>
      <c r="XAW146" s="94"/>
      <c r="XAX146" s="94"/>
      <c r="XBA146" s="94"/>
      <c r="XBB146" s="94"/>
      <c r="XBE146" s="94"/>
      <c r="XBF146" s="94"/>
      <c r="XBI146" s="94"/>
      <c r="XBJ146" s="94"/>
      <c r="XBM146" s="94"/>
      <c r="XBN146" s="94"/>
      <c r="XBQ146" s="94"/>
      <c r="XBR146" s="94"/>
      <c r="XBU146" s="94"/>
      <c r="XBV146" s="94"/>
      <c r="XBY146" s="94"/>
      <c r="XBZ146" s="94"/>
      <c r="XCC146" s="94"/>
      <c r="XCD146" s="94"/>
      <c r="XCG146" s="94"/>
      <c r="XCH146" s="94"/>
      <c r="XCK146" s="94"/>
      <c r="XCL146" s="94"/>
      <c r="XCO146" s="94"/>
      <c r="XCP146" s="94"/>
      <c r="XCS146" s="94"/>
      <c r="XCT146" s="94"/>
      <c r="XCW146" s="94"/>
      <c r="XCX146" s="94"/>
      <c r="XDA146" s="94"/>
      <c r="XDB146" s="94"/>
      <c r="XDE146" s="94"/>
      <c r="XDF146" s="94"/>
      <c r="XDI146" s="94"/>
      <c r="XDJ146" s="94"/>
      <c r="XDM146" s="94"/>
      <c r="XDN146" s="94"/>
      <c r="XDQ146" s="94"/>
      <c r="XDR146" s="94"/>
      <c r="XDU146" s="94"/>
      <c r="XDV146" s="94"/>
      <c r="XDY146" s="94"/>
      <c r="XDZ146" s="94"/>
      <c r="XEC146" s="94"/>
      <c r="XED146" s="94"/>
      <c r="XEG146" s="94"/>
      <c r="XEH146" s="94"/>
      <c r="XEK146" s="94"/>
      <c r="XEL146" s="94"/>
      <c r="XEO146" s="94"/>
      <c r="XEP146" s="94"/>
      <c r="XES146" s="94"/>
      <c r="XET146" s="94"/>
      <c r="XEW146" s="94"/>
      <c r="XEX146" s="94"/>
      <c r="XFA146" s="94"/>
      <c r="XFB146" s="94"/>
    </row>
    <row r="147" spans="1:1022 1025:2046 2049:3070 3073:4094 4097:5118 5121:6142 6145:7166 7169:8190 8193:9214 9217:10238 10241:11262 11265:12286 12289:13310 13313:14334 14337:15358 15361:16382" x14ac:dyDescent="0.25">
      <c r="A147" s="116"/>
      <c r="B147" s="116"/>
      <c r="E147" s="117"/>
      <c r="F147" s="116"/>
      <c r="I147" s="94"/>
      <c r="J147" s="94"/>
      <c r="M147" s="94"/>
      <c r="N147" s="94"/>
      <c r="Q147" s="94"/>
      <c r="R147" s="94"/>
      <c r="U147" s="94"/>
      <c r="V147" s="94"/>
      <c r="Y147" s="94"/>
      <c r="Z147" s="94"/>
      <c r="AC147" s="94"/>
      <c r="AD147" s="94"/>
      <c r="AG147" s="94"/>
      <c r="AH147" s="94"/>
      <c r="AK147" s="94"/>
      <c r="AL147" s="94"/>
      <c r="AO147" s="94"/>
      <c r="AP147" s="94"/>
      <c r="AS147" s="94"/>
      <c r="AT147" s="94"/>
      <c r="AW147" s="94"/>
      <c r="AX147" s="94"/>
      <c r="BA147" s="94"/>
      <c r="BB147" s="94"/>
      <c r="BE147" s="94"/>
      <c r="BF147" s="94"/>
      <c r="BI147" s="94"/>
      <c r="BJ147" s="94"/>
      <c r="BM147" s="94"/>
      <c r="BN147" s="94"/>
      <c r="BQ147" s="94"/>
      <c r="BR147" s="94"/>
      <c r="BU147" s="94"/>
      <c r="BV147" s="94"/>
      <c r="BY147" s="94"/>
      <c r="BZ147" s="94"/>
      <c r="CC147" s="94"/>
      <c r="CD147" s="94"/>
      <c r="CG147" s="94"/>
      <c r="CH147" s="94"/>
      <c r="CK147" s="94"/>
      <c r="CL147" s="94"/>
      <c r="CO147" s="94"/>
      <c r="CP147" s="94"/>
      <c r="CS147" s="94"/>
      <c r="CT147" s="94"/>
      <c r="CW147" s="94"/>
      <c r="CX147" s="94"/>
      <c r="DA147" s="94"/>
      <c r="DB147" s="94"/>
      <c r="DE147" s="94"/>
      <c r="DF147" s="94"/>
      <c r="DI147" s="94"/>
      <c r="DJ147" s="94"/>
      <c r="DM147" s="94"/>
      <c r="DN147" s="94"/>
      <c r="DQ147" s="94"/>
      <c r="DR147" s="94"/>
      <c r="DU147" s="94"/>
      <c r="DV147" s="94"/>
      <c r="DY147" s="94"/>
      <c r="DZ147" s="94"/>
      <c r="EC147" s="94"/>
      <c r="ED147" s="94"/>
      <c r="EG147" s="94"/>
      <c r="EH147" s="94"/>
      <c r="EK147" s="94"/>
      <c r="EL147" s="94"/>
      <c r="EO147" s="94"/>
      <c r="EP147" s="94"/>
      <c r="ES147" s="94"/>
      <c r="ET147" s="94"/>
      <c r="EW147" s="94"/>
      <c r="EX147" s="94"/>
      <c r="FA147" s="94"/>
      <c r="FB147" s="94"/>
      <c r="FE147" s="94"/>
      <c r="FF147" s="94"/>
      <c r="FI147" s="94"/>
      <c r="FJ147" s="94"/>
      <c r="FM147" s="94"/>
      <c r="FN147" s="94"/>
      <c r="FQ147" s="94"/>
      <c r="FR147" s="94"/>
      <c r="FU147" s="94"/>
      <c r="FV147" s="94"/>
      <c r="FY147" s="94"/>
      <c r="FZ147" s="94"/>
      <c r="GC147" s="94"/>
      <c r="GD147" s="94"/>
      <c r="GG147" s="94"/>
      <c r="GH147" s="94"/>
      <c r="GK147" s="94"/>
      <c r="GL147" s="94"/>
      <c r="GO147" s="94"/>
      <c r="GP147" s="94"/>
      <c r="GS147" s="94"/>
      <c r="GT147" s="94"/>
      <c r="GW147" s="94"/>
      <c r="GX147" s="94"/>
      <c r="HA147" s="94"/>
      <c r="HB147" s="94"/>
      <c r="HE147" s="94"/>
      <c r="HF147" s="94"/>
      <c r="HI147" s="94"/>
      <c r="HJ147" s="94"/>
      <c r="HM147" s="94"/>
      <c r="HN147" s="94"/>
      <c r="HQ147" s="94"/>
      <c r="HR147" s="94"/>
      <c r="HU147" s="94"/>
      <c r="HV147" s="94"/>
      <c r="HY147" s="94"/>
      <c r="HZ147" s="94"/>
      <c r="IC147" s="94"/>
      <c r="ID147" s="94"/>
      <c r="IG147" s="94"/>
      <c r="IH147" s="94"/>
      <c r="IK147" s="94"/>
      <c r="IL147" s="94"/>
      <c r="IO147" s="94"/>
      <c r="IP147" s="94"/>
      <c r="IS147" s="94"/>
      <c r="IT147" s="94"/>
      <c r="IW147" s="94"/>
      <c r="IX147" s="94"/>
      <c r="JA147" s="94"/>
      <c r="JB147" s="94"/>
      <c r="JE147" s="94"/>
      <c r="JF147" s="94"/>
      <c r="JI147" s="94"/>
      <c r="JJ147" s="94"/>
      <c r="JM147" s="94"/>
      <c r="JN147" s="94"/>
      <c r="JQ147" s="94"/>
      <c r="JR147" s="94"/>
      <c r="JU147" s="94"/>
      <c r="JV147" s="94"/>
      <c r="JY147" s="94"/>
      <c r="JZ147" s="94"/>
      <c r="KC147" s="94"/>
      <c r="KD147" s="94"/>
      <c r="KG147" s="94"/>
      <c r="KH147" s="94"/>
      <c r="KK147" s="94"/>
      <c r="KL147" s="94"/>
      <c r="KO147" s="94"/>
      <c r="KP147" s="94"/>
      <c r="KS147" s="94"/>
      <c r="KT147" s="94"/>
      <c r="KW147" s="94"/>
      <c r="KX147" s="94"/>
      <c r="LA147" s="94"/>
      <c r="LB147" s="94"/>
      <c r="LE147" s="94"/>
      <c r="LF147" s="94"/>
      <c r="LI147" s="94"/>
      <c r="LJ147" s="94"/>
      <c r="LM147" s="94"/>
      <c r="LN147" s="94"/>
      <c r="LQ147" s="94"/>
      <c r="LR147" s="94"/>
      <c r="LU147" s="94"/>
      <c r="LV147" s="94"/>
      <c r="LY147" s="94"/>
      <c r="LZ147" s="94"/>
      <c r="MC147" s="94"/>
      <c r="MD147" s="94"/>
      <c r="MG147" s="94"/>
      <c r="MH147" s="94"/>
      <c r="MK147" s="94"/>
      <c r="ML147" s="94"/>
      <c r="MO147" s="94"/>
      <c r="MP147" s="94"/>
      <c r="MS147" s="94"/>
      <c r="MT147" s="94"/>
      <c r="MW147" s="94"/>
      <c r="MX147" s="94"/>
      <c r="NA147" s="94"/>
      <c r="NB147" s="94"/>
      <c r="NE147" s="94"/>
      <c r="NF147" s="94"/>
      <c r="NI147" s="94"/>
      <c r="NJ147" s="94"/>
      <c r="NM147" s="94"/>
      <c r="NN147" s="94"/>
      <c r="NQ147" s="94"/>
      <c r="NR147" s="94"/>
      <c r="NU147" s="94"/>
      <c r="NV147" s="94"/>
      <c r="NY147" s="94"/>
      <c r="NZ147" s="94"/>
      <c r="OC147" s="94"/>
      <c r="OD147" s="94"/>
      <c r="OG147" s="94"/>
      <c r="OH147" s="94"/>
      <c r="OK147" s="94"/>
      <c r="OL147" s="94"/>
      <c r="OO147" s="94"/>
      <c r="OP147" s="94"/>
      <c r="OS147" s="94"/>
      <c r="OT147" s="94"/>
      <c r="OW147" s="94"/>
      <c r="OX147" s="94"/>
      <c r="PA147" s="94"/>
      <c r="PB147" s="94"/>
      <c r="PE147" s="94"/>
      <c r="PF147" s="94"/>
      <c r="PI147" s="94"/>
      <c r="PJ147" s="94"/>
      <c r="PM147" s="94"/>
      <c r="PN147" s="94"/>
      <c r="PQ147" s="94"/>
      <c r="PR147" s="94"/>
      <c r="PU147" s="94"/>
      <c r="PV147" s="94"/>
      <c r="PY147" s="94"/>
      <c r="PZ147" s="94"/>
      <c r="QC147" s="94"/>
      <c r="QD147" s="94"/>
      <c r="QG147" s="94"/>
      <c r="QH147" s="94"/>
      <c r="QK147" s="94"/>
      <c r="QL147" s="94"/>
      <c r="QO147" s="94"/>
      <c r="QP147" s="94"/>
      <c r="QS147" s="94"/>
      <c r="QT147" s="94"/>
      <c r="QW147" s="94"/>
      <c r="QX147" s="94"/>
      <c r="RA147" s="94"/>
      <c r="RB147" s="94"/>
      <c r="RE147" s="94"/>
      <c r="RF147" s="94"/>
      <c r="RI147" s="94"/>
      <c r="RJ147" s="94"/>
      <c r="RM147" s="94"/>
      <c r="RN147" s="94"/>
      <c r="RQ147" s="94"/>
      <c r="RR147" s="94"/>
      <c r="RU147" s="94"/>
      <c r="RV147" s="94"/>
      <c r="RY147" s="94"/>
      <c r="RZ147" s="94"/>
      <c r="SC147" s="94"/>
      <c r="SD147" s="94"/>
      <c r="SG147" s="94"/>
      <c r="SH147" s="94"/>
      <c r="SK147" s="94"/>
      <c r="SL147" s="94"/>
      <c r="SO147" s="94"/>
      <c r="SP147" s="94"/>
      <c r="SS147" s="94"/>
      <c r="ST147" s="94"/>
      <c r="SW147" s="94"/>
      <c r="SX147" s="94"/>
      <c r="TA147" s="94"/>
      <c r="TB147" s="94"/>
      <c r="TE147" s="94"/>
      <c r="TF147" s="94"/>
      <c r="TI147" s="94"/>
      <c r="TJ147" s="94"/>
      <c r="TM147" s="94"/>
      <c r="TN147" s="94"/>
      <c r="TQ147" s="94"/>
      <c r="TR147" s="94"/>
      <c r="TU147" s="94"/>
      <c r="TV147" s="94"/>
      <c r="TY147" s="94"/>
      <c r="TZ147" s="94"/>
      <c r="UC147" s="94"/>
      <c r="UD147" s="94"/>
      <c r="UG147" s="94"/>
      <c r="UH147" s="94"/>
      <c r="UK147" s="94"/>
      <c r="UL147" s="94"/>
      <c r="UO147" s="94"/>
      <c r="UP147" s="94"/>
      <c r="US147" s="94"/>
      <c r="UT147" s="94"/>
      <c r="UW147" s="94"/>
      <c r="UX147" s="94"/>
      <c r="VA147" s="94"/>
      <c r="VB147" s="94"/>
      <c r="VE147" s="94"/>
      <c r="VF147" s="94"/>
      <c r="VI147" s="94"/>
      <c r="VJ147" s="94"/>
      <c r="VM147" s="94"/>
      <c r="VN147" s="94"/>
      <c r="VQ147" s="94"/>
      <c r="VR147" s="94"/>
      <c r="VU147" s="94"/>
      <c r="VV147" s="94"/>
      <c r="VY147" s="94"/>
      <c r="VZ147" s="94"/>
      <c r="WC147" s="94"/>
      <c r="WD147" s="94"/>
      <c r="WG147" s="94"/>
      <c r="WH147" s="94"/>
      <c r="WK147" s="94"/>
      <c r="WL147" s="94"/>
      <c r="WO147" s="94"/>
      <c r="WP147" s="94"/>
      <c r="WS147" s="94"/>
      <c r="WT147" s="94"/>
      <c r="WW147" s="94"/>
      <c r="WX147" s="94"/>
      <c r="XA147" s="94"/>
      <c r="XB147" s="94"/>
      <c r="XE147" s="94"/>
      <c r="XF147" s="94"/>
      <c r="XI147" s="94"/>
      <c r="XJ147" s="94"/>
      <c r="XM147" s="94"/>
      <c r="XN147" s="94"/>
      <c r="XQ147" s="94"/>
      <c r="XR147" s="94"/>
      <c r="XU147" s="94"/>
      <c r="XV147" s="94"/>
      <c r="XY147" s="94"/>
      <c r="XZ147" s="94"/>
      <c r="YC147" s="94"/>
      <c r="YD147" s="94"/>
      <c r="YG147" s="94"/>
      <c r="YH147" s="94"/>
      <c r="YK147" s="94"/>
      <c r="YL147" s="94"/>
      <c r="YO147" s="94"/>
      <c r="YP147" s="94"/>
      <c r="YS147" s="94"/>
      <c r="YT147" s="94"/>
      <c r="YW147" s="94"/>
      <c r="YX147" s="94"/>
      <c r="ZA147" s="94"/>
      <c r="ZB147" s="94"/>
      <c r="ZE147" s="94"/>
      <c r="ZF147" s="94"/>
      <c r="ZI147" s="94"/>
      <c r="ZJ147" s="94"/>
      <c r="ZM147" s="94"/>
      <c r="ZN147" s="94"/>
      <c r="ZQ147" s="94"/>
      <c r="ZR147" s="94"/>
      <c r="ZU147" s="94"/>
      <c r="ZV147" s="94"/>
      <c r="ZY147" s="94"/>
      <c r="ZZ147" s="94"/>
      <c r="AAC147" s="94"/>
      <c r="AAD147" s="94"/>
      <c r="AAG147" s="94"/>
      <c r="AAH147" s="94"/>
      <c r="AAK147" s="94"/>
      <c r="AAL147" s="94"/>
      <c r="AAO147" s="94"/>
      <c r="AAP147" s="94"/>
      <c r="AAS147" s="94"/>
      <c r="AAT147" s="94"/>
      <c r="AAW147" s="94"/>
      <c r="AAX147" s="94"/>
      <c r="ABA147" s="94"/>
      <c r="ABB147" s="94"/>
      <c r="ABE147" s="94"/>
      <c r="ABF147" s="94"/>
      <c r="ABI147" s="94"/>
      <c r="ABJ147" s="94"/>
      <c r="ABM147" s="94"/>
      <c r="ABN147" s="94"/>
      <c r="ABQ147" s="94"/>
      <c r="ABR147" s="94"/>
      <c r="ABU147" s="94"/>
      <c r="ABV147" s="94"/>
      <c r="ABY147" s="94"/>
      <c r="ABZ147" s="94"/>
      <c r="ACC147" s="94"/>
      <c r="ACD147" s="94"/>
      <c r="ACG147" s="94"/>
      <c r="ACH147" s="94"/>
      <c r="ACK147" s="94"/>
      <c r="ACL147" s="94"/>
      <c r="ACO147" s="94"/>
      <c r="ACP147" s="94"/>
      <c r="ACS147" s="94"/>
      <c r="ACT147" s="94"/>
      <c r="ACW147" s="94"/>
      <c r="ACX147" s="94"/>
      <c r="ADA147" s="94"/>
      <c r="ADB147" s="94"/>
      <c r="ADE147" s="94"/>
      <c r="ADF147" s="94"/>
      <c r="ADI147" s="94"/>
      <c r="ADJ147" s="94"/>
      <c r="ADM147" s="94"/>
      <c r="ADN147" s="94"/>
      <c r="ADQ147" s="94"/>
      <c r="ADR147" s="94"/>
      <c r="ADU147" s="94"/>
      <c r="ADV147" s="94"/>
      <c r="ADY147" s="94"/>
      <c r="ADZ147" s="94"/>
      <c r="AEC147" s="94"/>
      <c r="AED147" s="94"/>
      <c r="AEG147" s="94"/>
      <c r="AEH147" s="94"/>
      <c r="AEK147" s="94"/>
      <c r="AEL147" s="94"/>
      <c r="AEO147" s="94"/>
      <c r="AEP147" s="94"/>
      <c r="AES147" s="94"/>
      <c r="AET147" s="94"/>
      <c r="AEW147" s="94"/>
      <c r="AEX147" s="94"/>
      <c r="AFA147" s="94"/>
      <c r="AFB147" s="94"/>
      <c r="AFE147" s="94"/>
      <c r="AFF147" s="94"/>
      <c r="AFI147" s="94"/>
      <c r="AFJ147" s="94"/>
      <c r="AFM147" s="94"/>
      <c r="AFN147" s="94"/>
      <c r="AFQ147" s="94"/>
      <c r="AFR147" s="94"/>
      <c r="AFU147" s="94"/>
      <c r="AFV147" s="94"/>
      <c r="AFY147" s="94"/>
      <c r="AFZ147" s="94"/>
      <c r="AGC147" s="94"/>
      <c r="AGD147" s="94"/>
      <c r="AGG147" s="94"/>
      <c r="AGH147" s="94"/>
      <c r="AGK147" s="94"/>
      <c r="AGL147" s="94"/>
      <c r="AGO147" s="94"/>
      <c r="AGP147" s="94"/>
      <c r="AGS147" s="94"/>
      <c r="AGT147" s="94"/>
      <c r="AGW147" s="94"/>
      <c r="AGX147" s="94"/>
      <c r="AHA147" s="94"/>
      <c r="AHB147" s="94"/>
      <c r="AHE147" s="94"/>
      <c r="AHF147" s="94"/>
      <c r="AHI147" s="94"/>
      <c r="AHJ147" s="94"/>
      <c r="AHM147" s="94"/>
      <c r="AHN147" s="94"/>
      <c r="AHQ147" s="94"/>
      <c r="AHR147" s="94"/>
      <c r="AHU147" s="94"/>
      <c r="AHV147" s="94"/>
      <c r="AHY147" s="94"/>
      <c r="AHZ147" s="94"/>
      <c r="AIC147" s="94"/>
      <c r="AID147" s="94"/>
      <c r="AIG147" s="94"/>
      <c r="AIH147" s="94"/>
      <c r="AIK147" s="94"/>
      <c r="AIL147" s="94"/>
      <c r="AIO147" s="94"/>
      <c r="AIP147" s="94"/>
      <c r="AIS147" s="94"/>
      <c r="AIT147" s="94"/>
      <c r="AIW147" s="94"/>
      <c r="AIX147" s="94"/>
      <c r="AJA147" s="94"/>
      <c r="AJB147" s="94"/>
      <c r="AJE147" s="94"/>
      <c r="AJF147" s="94"/>
      <c r="AJI147" s="94"/>
      <c r="AJJ147" s="94"/>
      <c r="AJM147" s="94"/>
      <c r="AJN147" s="94"/>
      <c r="AJQ147" s="94"/>
      <c r="AJR147" s="94"/>
      <c r="AJU147" s="94"/>
      <c r="AJV147" s="94"/>
      <c r="AJY147" s="94"/>
      <c r="AJZ147" s="94"/>
      <c r="AKC147" s="94"/>
      <c r="AKD147" s="94"/>
      <c r="AKG147" s="94"/>
      <c r="AKH147" s="94"/>
      <c r="AKK147" s="94"/>
      <c r="AKL147" s="94"/>
      <c r="AKO147" s="94"/>
      <c r="AKP147" s="94"/>
      <c r="AKS147" s="94"/>
      <c r="AKT147" s="94"/>
      <c r="AKW147" s="94"/>
      <c r="AKX147" s="94"/>
      <c r="ALA147" s="94"/>
      <c r="ALB147" s="94"/>
      <c r="ALE147" s="94"/>
      <c r="ALF147" s="94"/>
      <c r="ALI147" s="94"/>
      <c r="ALJ147" s="94"/>
      <c r="ALM147" s="94"/>
      <c r="ALN147" s="94"/>
      <c r="ALQ147" s="94"/>
      <c r="ALR147" s="94"/>
      <c r="ALU147" s="94"/>
      <c r="ALV147" s="94"/>
      <c r="ALY147" s="94"/>
      <c r="ALZ147" s="94"/>
      <c r="AMC147" s="94"/>
      <c r="AMD147" s="94"/>
      <c r="AMG147" s="94"/>
      <c r="AMH147" s="94"/>
      <c r="AMK147" s="94"/>
      <c r="AML147" s="94"/>
      <c r="AMO147" s="94"/>
      <c r="AMP147" s="94"/>
      <c r="AMS147" s="94"/>
      <c r="AMT147" s="94"/>
      <c r="AMW147" s="94"/>
      <c r="AMX147" s="94"/>
      <c r="ANA147" s="94"/>
      <c r="ANB147" s="94"/>
      <c r="ANE147" s="94"/>
      <c r="ANF147" s="94"/>
      <c r="ANI147" s="94"/>
      <c r="ANJ147" s="94"/>
      <c r="ANM147" s="94"/>
      <c r="ANN147" s="94"/>
      <c r="ANQ147" s="94"/>
      <c r="ANR147" s="94"/>
      <c r="ANU147" s="94"/>
      <c r="ANV147" s="94"/>
      <c r="ANY147" s="94"/>
      <c r="ANZ147" s="94"/>
      <c r="AOC147" s="94"/>
      <c r="AOD147" s="94"/>
      <c r="AOG147" s="94"/>
      <c r="AOH147" s="94"/>
      <c r="AOK147" s="94"/>
      <c r="AOL147" s="94"/>
      <c r="AOO147" s="94"/>
      <c r="AOP147" s="94"/>
      <c r="AOS147" s="94"/>
      <c r="AOT147" s="94"/>
      <c r="AOW147" s="94"/>
      <c r="AOX147" s="94"/>
      <c r="APA147" s="94"/>
      <c r="APB147" s="94"/>
      <c r="APE147" s="94"/>
      <c r="APF147" s="94"/>
      <c r="API147" s="94"/>
      <c r="APJ147" s="94"/>
      <c r="APM147" s="94"/>
      <c r="APN147" s="94"/>
      <c r="APQ147" s="94"/>
      <c r="APR147" s="94"/>
      <c r="APU147" s="94"/>
      <c r="APV147" s="94"/>
      <c r="APY147" s="94"/>
      <c r="APZ147" s="94"/>
      <c r="AQC147" s="94"/>
      <c r="AQD147" s="94"/>
      <c r="AQG147" s="94"/>
      <c r="AQH147" s="94"/>
      <c r="AQK147" s="94"/>
      <c r="AQL147" s="94"/>
      <c r="AQO147" s="94"/>
      <c r="AQP147" s="94"/>
      <c r="AQS147" s="94"/>
      <c r="AQT147" s="94"/>
      <c r="AQW147" s="94"/>
      <c r="AQX147" s="94"/>
      <c r="ARA147" s="94"/>
      <c r="ARB147" s="94"/>
      <c r="ARE147" s="94"/>
      <c r="ARF147" s="94"/>
      <c r="ARI147" s="94"/>
      <c r="ARJ147" s="94"/>
      <c r="ARM147" s="94"/>
      <c r="ARN147" s="94"/>
      <c r="ARQ147" s="94"/>
      <c r="ARR147" s="94"/>
      <c r="ARU147" s="94"/>
      <c r="ARV147" s="94"/>
      <c r="ARY147" s="94"/>
      <c r="ARZ147" s="94"/>
      <c r="ASC147" s="94"/>
      <c r="ASD147" s="94"/>
      <c r="ASG147" s="94"/>
      <c r="ASH147" s="94"/>
      <c r="ASK147" s="94"/>
      <c r="ASL147" s="94"/>
      <c r="ASO147" s="94"/>
      <c r="ASP147" s="94"/>
      <c r="ASS147" s="94"/>
      <c r="AST147" s="94"/>
      <c r="ASW147" s="94"/>
      <c r="ASX147" s="94"/>
      <c r="ATA147" s="94"/>
      <c r="ATB147" s="94"/>
      <c r="ATE147" s="94"/>
      <c r="ATF147" s="94"/>
      <c r="ATI147" s="94"/>
      <c r="ATJ147" s="94"/>
      <c r="ATM147" s="94"/>
      <c r="ATN147" s="94"/>
      <c r="ATQ147" s="94"/>
      <c r="ATR147" s="94"/>
      <c r="ATU147" s="94"/>
      <c r="ATV147" s="94"/>
      <c r="ATY147" s="94"/>
      <c r="ATZ147" s="94"/>
      <c r="AUC147" s="94"/>
      <c r="AUD147" s="94"/>
      <c r="AUG147" s="94"/>
      <c r="AUH147" s="94"/>
      <c r="AUK147" s="94"/>
      <c r="AUL147" s="94"/>
      <c r="AUO147" s="94"/>
      <c r="AUP147" s="94"/>
      <c r="AUS147" s="94"/>
      <c r="AUT147" s="94"/>
      <c r="AUW147" s="94"/>
      <c r="AUX147" s="94"/>
      <c r="AVA147" s="94"/>
      <c r="AVB147" s="94"/>
      <c r="AVE147" s="94"/>
      <c r="AVF147" s="94"/>
      <c r="AVI147" s="94"/>
      <c r="AVJ147" s="94"/>
      <c r="AVM147" s="94"/>
      <c r="AVN147" s="94"/>
      <c r="AVQ147" s="94"/>
      <c r="AVR147" s="94"/>
      <c r="AVU147" s="94"/>
      <c r="AVV147" s="94"/>
      <c r="AVY147" s="94"/>
      <c r="AVZ147" s="94"/>
      <c r="AWC147" s="94"/>
      <c r="AWD147" s="94"/>
      <c r="AWG147" s="94"/>
      <c r="AWH147" s="94"/>
      <c r="AWK147" s="94"/>
      <c r="AWL147" s="94"/>
      <c r="AWO147" s="94"/>
      <c r="AWP147" s="94"/>
      <c r="AWS147" s="94"/>
      <c r="AWT147" s="94"/>
      <c r="AWW147" s="94"/>
      <c r="AWX147" s="94"/>
      <c r="AXA147" s="94"/>
      <c r="AXB147" s="94"/>
      <c r="AXE147" s="94"/>
      <c r="AXF147" s="94"/>
      <c r="AXI147" s="94"/>
      <c r="AXJ147" s="94"/>
      <c r="AXM147" s="94"/>
      <c r="AXN147" s="94"/>
      <c r="AXQ147" s="94"/>
      <c r="AXR147" s="94"/>
      <c r="AXU147" s="94"/>
      <c r="AXV147" s="94"/>
      <c r="AXY147" s="94"/>
      <c r="AXZ147" s="94"/>
      <c r="AYC147" s="94"/>
      <c r="AYD147" s="94"/>
      <c r="AYG147" s="94"/>
      <c r="AYH147" s="94"/>
      <c r="AYK147" s="94"/>
      <c r="AYL147" s="94"/>
      <c r="AYO147" s="94"/>
      <c r="AYP147" s="94"/>
      <c r="AYS147" s="94"/>
      <c r="AYT147" s="94"/>
      <c r="AYW147" s="94"/>
      <c r="AYX147" s="94"/>
      <c r="AZA147" s="94"/>
      <c r="AZB147" s="94"/>
      <c r="AZE147" s="94"/>
      <c r="AZF147" s="94"/>
      <c r="AZI147" s="94"/>
      <c r="AZJ147" s="94"/>
      <c r="AZM147" s="94"/>
      <c r="AZN147" s="94"/>
      <c r="AZQ147" s="94"/>
      <c r="AZR147" s="94"/>
      <c r="AZU147" s="94"/>
      <c r="AZV147" s="94"/>
      <c r="AZY147" s="94"/>
      <c r="AZZ147" s="94"/>
      <c r="BAC147" s="94"/>
      <c r="BAD147" s="94"/>
      <c r="BAG147" s="94"/>
      <c r="BAH147" s="94"/>
      <c r="BAK147" s="94"/>
      <c r="BAL147" s="94"/>
      <c r="BAO147" s="94"/>
      <c r="BAP147" s="94"/>
      <c r="BAS147" s="94"/>
      <c r="BAT147" s="94"/>
      <c r="BAW147" s="94"/>
      <c r="BAX147" s="94"/>
      <c r="BBA147" s="94"/>
      <c r="BBB147" s="94"/>
      <c r="BBE147" s="94"/>
      <c r="BBF147" s="94"/>
      <c r="BBI147" s="94"/>
      <c r="BBJ147" s="94"/>
      <c r="BBM147" s="94"/>
      <c r="BBN147" s="94"/>
      <c r="BBQ147" s="94"/>
      <c r="BBR147" s="94"/>
      <c r="BBU147" s="94"/>
      <c r="BBV147" s="94"/>
      <c r="BBY147" s="94"/>
      <c r="BBZ147" s="94"/>
      <c r="BCC147" s="94"/>
      <c r="BCD147" s="94"/>
      <c r="BCG147" s="94"/>
      <c r="BCH147" s="94"/>
      <c r="BCK147" s="94"/>
      <c r="BCL147" s="94"/>
      <c r="BCO147" s="94"/>
      <c r="BCP147" s="94"/>
      <c r="BCS147" s="94"/>
      <c r="BCT147" s="94"/>
      <c r="BCW147" s="94"/>
      <c r="BCX147" s="94"/>
      <c r="BDA147" s="94"/>
      <c r="BDB147" s="94"/>
      <c r="BDE147" s="94"/>
      <c r="BDF147" s="94"/>
      <c r="BDI147" s="94"/>
      <c r="BDJ147" s="94"/>
      <c r="BDM147" s="94"/>
      <c r="BDN147" s="94"/>
      <c r="BDQ147" s="94"/>
      <c r="BDR147" s="94"/>
      <c r="BDU147" s="94"/>
      <c r="BDV147" s="94"/>
      <c r="BDY147" s="94"/>
      <c r="BDZ147" s="94"/>
      <c r="BEC147" s="94"/>
      <c r="BED147" s="94"/>
      <c r="BEG147" s="94"/>
      <c r="BEH147" s="94"/>
      <c r="BEK147" s="94"/>
      <c r="BEL147" s="94"/>
      <c r="BEO147" s="94"/>
      <c r="BEP147" s="94"/>
      <c r="BES147" s="94"/>
      <c r="BET147" s="94"/>
      <c r="BEW147" s="94"/>
      <c r="BEX147" s="94"/>
      <c r="BFA147" s="94"/>
      <c r="BFB147" s="94"/>
      <c r="BFE147" s="94"/>
      <c r="BFF147" s="94"/>
      <c r="BFI147" s="94"/>
      <c r="BFJ147" s="94"/>
      <c r="BFM147" s="94"/>
      <c r="BFN147" s="94"/>
      <c r="BFQ147" s="94"/>
      <c r="BFR147" s="94"/>
      <c r="BFU147" s="94"/>
      <c r="BFV147" s="94"/>
      <c r="BFY147" s="94"/>
      <c r="BFZ147" s="94"/>
      <c r="BGC147" s="94"/>
      <c r="BGD147" s="94"/>
      <c r="BGG147" s="94"/>
      <c r="BGH147" s="94"/>
      <c r="BGK147" s="94"/>
      <c r="BGL147" s="94"/>
      <c r="BGO147" s="94"/>
      <c r="BGP147" s="94"/>
      <c r="BGS147" s="94"/>
      <c r="BGT147" s="94"/>
      <c r="BGW147" s="94"/>
      <c r="BGX147" s="94"/>
      <c r="BHA147" s="94"/>
      <c r="BHB147" s="94"/>
      <c r="BHE147" s="94"/>
      <c r="BHF147" s="94"/>
      <c r="BHI147" s="94"/>
      <c r="BHJ147" s="94"/>
      <c r="BHM147" s="94"/>
      <c r="BHN147" s="94"/>
      <c r="BHQ147" s="94"/>
      <c r="BHR147" s="94"/>
      <c r="BHU147" s="94"/>
      <c r="BHV147" s="94"/>
      <c r="BHY147" s="94"/>
      <c r="BHZ147" s="94"/>
      <c r="BIC147" s="94"/>
      <c r="BID147" s="94"/>
      <c r="BIG147" s="94"/>
      <c r="BIH147" s="94"/>
      <c r="BIK147" s="94"/>
      <c r="BIL147" s="94"/>
      <c r="BIO147" s="94"/>
      <c r="BIP147" s="94"/>
      <c r="BIS147" s="94"/>
      <c r="BIT147" s="94"/>
      <c r="BIW147" s="94"/>
      <c r="BIX147" s="94"/>
      <c r="BJA147" s="94"/>
      <c r="BJB147" s="94"/>
      <c r="BJE147" s="94"/>
      <c r="BJF147" s="94"/>
      <c r="BJI147" s="94"/>
      <c r="BJJ147" s="94"/>
      <c r="BJM147" s="94"/>
      <c r="BJN147" s="94"/>
      <c r="BJQ147" s="94"/>
      <c r="BJR147" s="94"/>
      <c r="BJU147" s="94"/>
      <c r="BJV147" s="94"/>
      <c r="BJY147" s="94"/>
      <c r="BJZ147" s="94"/>
      <c r="BKC147" s="94"/>
      <c r="BKD147" s="94"/>
      <c r="BKG147" s="94"/>
      <c r="BKH147" s="94"/>
      <c r="BKK147" s="94"/>
      <c r="BKL147" s="94"/>
      <c r="BKO147" s="94"/>
      <c r="BKP147" s="94"/>
      <c r="BKS147" s="94"/>
      <c r="BKT147" s="94"/>
      <c r="BKW147" s="94"/>
      <c r="BKX147" s="94"/>
      <c r="BLA147" s="94"/>
      <c r="BLB147" s="94"/>
      <c r="BLE147" s="94"/>
      <c r="BLF147" s="94"/>
      <c r="BLI147" s="94"/>
      <c r="BLJ147" s="94"/>
      <c r="BLM147" s="94"/>
      <c r="BLN147" s="94"/>
      <c r="BLQ147" s="94"/>
      <c r="BLR147" s="94"/>
      <c r="BLU147" s="94"/>
      <c r="BLV147" s="94"/>
      <c r="BLY147" s="94"/>
      <c r="BLZ147" s="94"/>
      <c r="BMC147" s="94"/>
      <c r="BMD147" s="94"/>
      <c r="BMG147" s="94"/>
      <c r="BMH147" s="94"/>
      <c r="BMK147" s="94"/>
      <c r="BML147" s="94"/>
      <c r="BMO147" s="94"/>
      <c r="BMP147" s="94"/>
      <c r="BMS147" s="94"/>
      <c r="BMT147" s="94"/>
      <c r="BMW147" s="94"/>
      <c r="BMX147" s="94"/>
      <c r="BNA147" s="94"/>
      <c r="BNB147" s="94"/>
      <c r="BNE147" s="94"/>
      <c r="BNF147" s="94"/>
      <c r="BNI147" s="94"/>
      <c r="BNJ147" s="94"/>
      <c r="BNM147" s="94"/>
      <c r="BNN147" s="94"/>
      <c r="BNQ147" s="94"/>
      <c r="BNR147" s="94"/>
      <c r="BNU147" s="94"/>
      <c r="BNV147" s="94"/>
      <c r="BNY147" s="94"/>
      <c r="BNZ147" s="94"/>
      <c r="BOC147" s="94"/>
      <c r="BOD147" s="94"/>
      <c r="BOG147" s="94"/>
      <c r="BOH147" s="94"/>
      <c r="BOK147" s="94"/>
      <c r="BOL147" s="94"/>
      <c r="BOO147" s="94"/>
      <c r="BOP147" s="94"/>
      <c r="BOS147" s="94"/>
      <c r="BOT147" s="94"/>
      <c r="BOW147" s="94"/>
      <c r="BOX147" s="94"/>
      <c r="BPA147" s="94"/>
      <c r="BPB147" s="94"/>
      <c r="BPE147" s="94"/>
      <c r="BPF147" s="94"/>
      <c r="BPI147" s="94"/>
      <c r="BPJ147" s="94"/>
      <c r="BPM147" s="94"/>
      <c r="BPN147" s="94"/>
      <c r="BPQ147" s="94"/>
      <c r="BPR147" s="94"/>
      <c r="BPU147" s="94"/>
      <c r="BPV147" s="94"/>
      <c r="BPY147" s="94"/>
      <c r="BPZ147" s="94"/>
      <c r="BQC147" s="94"/>
      <c r="BQD147" s="94"/>
      <c r="BQG147" s="94"/>
      <c r="BQH147" s="94"/>
      <c r="BQK147" s="94"/>
      <c r="BQL147" s="94"/>
      <c r="BQO147" s="94"/>
      <c r="BQP147" s="94"/>
      <c r="BQS147" s="94"/>
      <c r="BQT147" s="94"/>
      <c r="BQW147" s="94"/>
      <c r="BQX147" s="94"/>
      <c r="BRA147" s="94"/>
      <c r="BRB147" s="94"/>
      <c r="BRE147" s="94"/>
      <c r="BRF147" s="94"/>
      <c r="BRI147" s="94"/>
      <c r="BRJ147" s="94"/>
      <c r="BRM147" s="94"/>
      <c r="BRN147" s="94"/>
      <c r="BRQ147" s="94"/>
      <c r="BRR147" s="94"/>
      <c r="BRU147" s="94"/>
      <c r="BRV147" s="94"/>
      <c r="BRY147" s="94"/>
      <c r="BRZ147" s="94"/>
      <c r="BSC147" s="94"/>
      <c r="BSD147" s="94"/>
      <c r="BSG147" s="94"/>
      <c r="BSH147" s="94"/>
      <c r="BSK147" s="94"/>
      <c r="BSL147" s="94"/>
      <c r="BSO147" s="94"/>
      <c r="BSP147" s="94"/>
      <c r="BSS147" s="94"/>
      <c r="BST147" s="94"/>
      <c r="BSW147" s="94"/>
      <c r="BSX147" s="94"/>
      <c r="BTA147" s="94"/>
      <c r="BTB147" s="94"/>
      <c r="BTE147" s="94"/>
      <c r="BTF147" s="94"/>
      <c r="BTI147" s="94"/>
      <c r="BTJ147" s="94"/>
      <c r="BTM147" s="94"/>
      <c r="BTN147" s="94"/>
      <c r="BTQ147" s="94"/>
      <c r="BTR147" s="94"/>
      <c r="BTU147" s="94"/>
      <c r="BTV147" s="94"/>
      <c r="BTY147" s="94"/>
      <c r="BTZ147" s="94"/>
      <c r="BUC147" s="94"/>
      <c r="BUD147" s="94"/>
      <c r="BUG147" s="94"/>
      <c r="BUH147" s="94"/>
      <c r="BUK147" s="94"/>
      <c r="BUL147" s="94"/>
      <c r="BUO147" s="94"/>
      <c r="BUP147" s="94"/>
      <c r="BUS147" s="94"/>
      <c r="BUT147" s="94"/>
      <c r="BUW147" s="94"/>
      <c r="BUX147" s="94"/>
      <c r="BVA147" s="94"/>
      <c r="BVB147" s="94"/>
      <c r="BVE147" s="94"/>
      <c r="BVF147" s="94"/>
      <c r="BVI147" s="94"/>
      <c r="BVJ147" s="94"/>
      <c r="BVM147" s="94"/>
      <c r="BVN147" s="94"/>
      <c r="BVQ147" s="94"/>
      <c r="BVR147" s="94"/>
      <c r="BVU147" s="94"/>
      <c r="BVV147" s="94"/>
      <c r="BVY147" s="94"/>
      <c r="BVZ147" s="94"/>
      <c r="BWC147" s="94"/>
      <c r="BWD147" s="94"/>
      <c r="BWG147" s="94"/>
      <c r="BWH147" s="94"/>
      <c r="BWK147" s="94"/>
      <c r="BWL147" s="94"/>
      <c r="BWO147" s="94"/>
      <c r="BWP147" s="94"/>
      <c r="BWS147" s="94"/>
      <c r="BWT147" s="94"/>
      <c r="BWW147" s="94"/>
      <c r="BWX147" s="94"/>
      <c r="BXA147" s="94"/>
      <c r="BXB147" s="94"/>
      <c r="BXE147" s="94"/>
      <c r="BXF147" s="94"/>
      <c r="BXI147" s="94"/>
      <c r="BXJ147" s="94"/>
      <c r="BXM147" s="94"/>
      <c r="BXN147" s="94"/>
      <c r="BXQ147" s="94"/>
      <c r="BXR147" s="94"/>
      <c r="BXU147" s="94"/>
      <c r="BXV147" s="94"/>
      <c r="BXY147" s="94"/>
      <c r="BXZ147" s="94"/>
      <c r="BYC147" s="94"/>
      <c r="BYD147" s="94"/>
      <c r="BYG147" s="94"/>
      <c r="BYH147" s="94"/>
      <c r="BYK147" s="94"/>
      <c r="BYL147" s="94"/>
      <c r="BYO147" s="94"/>
      <c r="BYP147" s="94"/>
      <c r="BYS147" s="94"/>
      <c r="BYT147" s="94"/>
      <c r="BYW147" s="94"/>
      <c r="BYX147" s="94"/>
      <c r="BZA147" s="94"/>
      <c r="BZB147" s="94"/>
      <c r="BZE147" s="94"/>
      <c r="BZF147" s="94"/>
      <c r="BZI147" s="94"/>
      <c r="BZJ147" s="94"/>
      <c r="BZM147" s="94"/>
      <c r="BZN147" s="94"/>
      <c r="BZQ147" s="94"/>
      <c r="BZR147" s="94"/>
      <c r="BZU147" s="94"/>
      <c r="BZV147" s="94"/>
      <c r="BZY147" s="94"/>
      <c r="BZZ147" s="94"/>
      <c r="CAC147" s="94"/>
      <c r="CAD147" s="94"/>
      <c r="CAG147" s="94"/>
      <c r="CAH147" s="94"/>
      <c r="CAK147" s="94"/>
      <c r="CAL147" s="94"/>
      <c r="CAO147" s="94"/>
      <c r="CAP147" s="94"/>
      <c r="CAS147" s="94"/>
      <c r="CAT147" s="94"/>
      <c r="CAW147" s="94"/>
      <c r="CAX147" s="94"/>
      <c r="CBA147" s="94"/>
      <c r="CBB147" s="94"/>
      <c r="CBE147" s="94"/>
      <c r="CBF147" s="94"/>
      <c r="CBI147" s="94"/>
      <c r="CBJ147" s="94"/>
      <c r="CBM147" s="94"/>
      <c r="CBN147" s="94"/>
      <c r="CBQ147" s="94"/>
      <c r="CBR147" s="94"/>
      <c r="CBU147" s="94"/>
      <c r="CBV147" s="94"/>
      <c r="CBY147" s="94"/>
      <c r="CBZ147" s="94"/>
      <c r="CCC147" s="94"/>
      <c r="CCD147" s="94"/>
      <c r="CCG147" s="94"/>
      <c r="CCH147" s="94"/>
      <c r="CCK147" s="94"/>
      <c r="CCL147" s="94"/>
      <c r="CCO147" s="94"/>
      <c r="CCP147" s="94"/>
      <c r="CCS147" s="94"/>
      <c r="CCT147" s="94"/>
      <c r="CCW147" s="94"/>
      <c r="CCX147" s="94"/>
      <c r="CDA147" s="94"/>
      <c r="CDB147" s="94"/>
      <c r="CDE147" s="94"/>
      <c r="CDF147" s="94"/>
      <c r="CDI147" s="94"/>
      <c r="CDJ147" s="94"/>
      <c r="CDM147" s="94"/>
      <c r="CDN147" s="94"/>
      <c r="CDQ147" s="94"/>
      <c r="CDR147" s="94"/>
      <c r="CDU147" s="94"/>
      <c r="CDV147" s="94"/>
      <c r="CDY147" s="94"/>
      <c r="CDZ147" s="94"/>
      <c r="CEC147" s="94"/>
      <c r="CED147" s="94"/>
      <c r="CEG147" s="94"/>
      <c r="CEH147" s="94"/>
      <c r="CEK147" s="94"/>
      <c r="CEL147" s="94"/>
      <c r="CEO147" s="94"/>
      <c r="CEP147" s="94"/>
      <c r="CES147" s="94"/>
      <c r="CET147" s="94"/>
      <c r="CEW147" s="94"/>
      <c r="CEX147" s="94"/>
      <c r="CFA147" s="94"/>
      <c r="CFB147" s="94"/>
      <c r="CFE147" s="94"/>
      <c r="CFF147" s="94"/>
      <c r="CFI147" s="94"/>
      <c r="CFJ147" s="94"/>
      <c r="CFM147" s="94"/>
      <c r="CFN147" s="94"/>
      <c r="CFQ147" s="94"/>
      <c r="CFR147" s="94"/>
      <c r="CFU147" s="94"/>
      <c r="CFV147" s="94"/>
      <c r="CFY147" s="94"/>
      <c r="CFZ147" s="94"/>
      <c r="CGC147" s="94"/>
      <c r="CGD147" s="94"/>
      <c r="CGG147" s="94"/>
      <c r="CGH147" s="94"/>
      <c r="CGK147" s="94"/>
      <c r="CGL147" s="94"/>
      <c r="CGO147" s="94"/>
      <c r="CGP147" s="94"/>
      <c r="CGS147" s="94"/>
      <c r="CGT147" s="94"/>
      <c r="CGW147" s="94"/>
      <c r="CGX147" s="94"/>
      <c r="CHA147" s="94"/>
      <c r="CHB147" s="94"/>
      <c r="CHE147" s="94"/>
      <c r="CHF147" s="94"/>
      <c r="CHI147" s="94"/>
      <c r="CHJ147" s="94"/>
      <c r="CHM147" s="94"/>
      <c r="CHN147" s="94"/>
      <c r="CHQ147" s="94"/>
      <c r="CHR147" s="94"/>
      <c r="CHU147" s="94"/>
      <c r="CHV147" s="94"/>
      <c r="CHY147" s="94"/>
      <c r="CHZ147" s="94"/>
      <c r="CIC147" s="94"/>
      <c r="CID147" s="94"/>
      <c r="CIG147" s="94"/>
      <c r="CIH147" s="94"/>
      <c r="CIK147" s="94"/>
      <c r="CIL147" s="94"/>
      <c r="CIO147" s="94"/>
      <c r="CIP147" s="94"/>
      <c r="CIS147" s="94"/>
      <c r="CIT147" s="94"/>
      <c r="CIW147" s="94"/>
      <c r="CIX147" s="94"/>
      <c r="CJA147" s="94"/>
      <c r="CJB147" s="94"/>
      <c r="CJE147" s="94"/>
      <c r="CJF147" s="94"/>
      <c r="CJI147" s="94"/>
      <c r="CJJ147" s="94"/>
      <c r="CJM147" s="94"/>
      <c r="CJN147" s="94"/>
      <c r="CJQ147" s="94"/>
      <c r="CJR147" s="94"/>
      <c r="CJU147" s="94"/>
      <c r="CJV147" s="94"/>
      <c r="CJY147" s="94"/>
      <c r="CJZ147" s="94"/>
      <c r="CKC147" s="94"/>
      <c r="CKD147" s="94"/>
      <c r="CKG147" s="94"/>
      <c r="CKH147" s="94"/>
      <c r="CKK147" s="94"/>
      <c r="CKL147" s="94"/>
      <c r="CKO147" s="94"/>
      <c r="CKP147" s="94"/>
      <c r="CKS147" s="94"/>
      <c r="CKT147" s="94"/>
      <c r="CKW147" s="94"/>
      <c r="CKX147" s="94"/>
      <c r="CLA147" s="94"/>
      <c r="CLB147" s="94"/>
      <c r="CLE147" s="94"/>
      <c r="CLF147" s="94"/>
      <c r="CLI147" s="94"/>
      <c r="CLJ147" s="94"/>
      <c r="CLM147" s="94"/>
      <c r="CLN147" s="94"/>
      <c r="CLQ147" s="94"/>
      <c r="CLR147" s="94"/>
      <c r="CLU147" s="94"/>
      <c r="CLV147" s="94"/>
      <c r="CLY147" s="94"/>
      <c r="CLZ147" s="94"/>
      <c r="CMC147" s="94"/>
      <c r="CMD147" s="94"/>
      <c r="CMG147" s="94"/>
      <c r="CMH147" s="94"/>
      <c r="CMK147" s="94"/>
      <c r="CML147" s="94"/>
      <c r="CMO147" s="94"/>
      <c r="CMP147" s="94"/>
      <c r="CMS147" s="94"/>
      <c r="CMT147" s="94"/>
      <c r="CMW147" s="94"/>
      <c r="CMX147" s="94"/>
      <c r="CNA147" s="94"/>
      <c r="CNB147" s="94"/>
      <c r="CNE147" s="94"/>
      <c r="CNF147" s="94"/>
      <c r="CNI147" s="94"/>
      <c r="CNJ147" s="94"/>
      <c r="CNM147" s="94"/>
      <c r="CNN147" s="94"/>
      <c r="CNQ147" s="94"/>
      <c r="CNR147" s="94"/>
      <c r="CNU147" s="94"/>
      <c r="CNV147" s="94"/>
      <c r="CNY147" s="94"/>
      <c r="CNZ147" s="94"/>
      <c r="COC147" s="94"/>
      <c r="COD147" s="94"/>
      <c r="COG147" s="94"/>
      <c r="COH147" s="94"/>
      <c r="COK147" s="94"/>
      <c r="COL147" s="94"/>
      <c r="COO147" s="94"/>
      <c r="COP147" s="94"/>
      <c r="COS147" s="94"/>
      <c r="COT147" s="94"/>
      <c r="COW147" s="94"/>
      <c r="COX147" s="94"/>
      <c r="CPA147" s="94"/>
      <c r="CPB147" s="94"/>
      <c r="CPE147" s="94"/>
      <c r="CPF147" s="94"/>
      <c r="CPI147" s="94"/>
      <c r="CPJ147" s="94"/>
      <c r="CPM147" s="94"/>
      <c r="CPN147" s="94"/>
      <c r="CPQ147" s="94"/>
      <c r="CPR147" s="94"/>
      <c r="CPU147" s="94"/>
      <c r="CPV147" s="94"/>
      <c r="CPY147" s="94"/>
      <c r="CPZ147" s="94"/>
      <c r="CQC147" s="94"/>
      <c r="CQD147" s="94"/>
      <c r="CQG147" s="94"/>
      <c r="CQH147" s="94"/>
      <c r="CQK147" s="94"/>
      <c r="CQL147" s="94"/>
      <c r="CQO147" s="94"/>
      <c r="CQP147" s="94"/>
      <c r="CQS147" s="94"/>
      <c r="CQT147" s="94"/>
      <c r="CQW147" s="94"/>
      <c r="CQX147" s="94"/>
      <c r="CRA147" s="94"/>
      <c r="CRB147" s="94"/>
      <c r="CRE147" s="94"/>
      <c r="CRF147" s="94"/>
      <c r="CRI147" s="94"/>
      <c r="CRJ147" s="94"/>
      <c r="CRM147" s="94"/>
      <c r="CRN147" s="94"/>
      <c r="CRQ147" s="94"/>
      <c r="CRR147" s="94"/>
      <c r="CRU147" s="94"/>
      <c r="CRV147" s="94"/>
      <c r="CRY147" s="94"/>
      <c r="CRZ147" s="94"/>
      <c r="CSC147" s="94"/>
      <c r="CSD147" s="94"/>
      <c r="CSG147" s="94"/>
      <c r="CSH147" s="94"/>
      <c r="CSK147" s="94"/>
      <c r="CSL147" s="94"/>
      <c r="CSO147" s="94"/>
      <c r="CSP147" s="94"/>
      <c r="CSS147" s="94"/>
      <c r="CST147" s="94"/>
      <c r="CSW147" s="94"/>
      <c r="CSX147" s="94"/>
      <c r="CTA147" s="94"/>
      <c r="CTB147" s="94"/>
      <c r="CTE147" s="94"/>
      <c r="CTF147" s="94"/>
      <c r="CTI147" s="94"/>
      <c r="CTJ147" s="94"/>
      <c r="CTM147" s="94"/>
      <c r="CTN147" s="94"/>
      <c r="CTQ147" s="94"/>
      <c r="CTR147" s="94"/>
      <c r="CTU147" s="94"/>
      <c r="CTV147" s="94"/>
      <c r="CTY147" s="94"/>
      <c r="CTZ147" s="94"/>
      <c r="CUC147" s="94"/>
      <c r="CUD147" s="94"/>
      <c r="CUG147" s="94"/>
      <c r="CUH147" s="94"/>
      <c r="CUK147" s="94"/>
      <c r="CUL147" s="94"/>
      <c r="CUO147" s="94"/>
      <c r="CUP147" s="94"/>
      <c r="CUS147" s="94"/>
      <c r="CUT147" s="94"/>
      <c r="CUW147" s="94"/>
      <c r="CUX147" s="94"/>
      <c r="CVA147" s="94"/>
      <c r="CVB147" s="94"/>
      <c r="CVE147" s="94"/>
      <c r="CVF147" s="94"/>
      <c r="CVI147" s="94"/>
      <c r="CVJ147" s="94"/>
      <c r="CVM147" s="94"/>
      <c r="CVN147" s="94"/>
      <c r="CVQ147" s="94"/>
      <c r="CVR147" s="94"/>
      <c r="CVU147" s="94"/>
      <c r="CVV147" s="94"/>
      <c r="CVY147" s="94"/>
      <c r="CVZ147" s="94"/>
      <c r="CWC147" s="94"/>
      <c r="CWD147" s="94"/>
      <c r="CWG147" s="94"/>
      <c r="CWH147" s="94"/>
      <c r="CWK147" s="94"/>
      <c r="CWL147" s="94"/>
      <c r="CWO147" s="94"/>
      <c r="CWP147" s="94"/>
      <c r="CWS147" s="94"/>
      <c r="CWT147" s="94"/>
      <c r="CWW147" s="94"/>
      <c r="CWX147" s="94"/>
      <c r="CXA147" s="94"/>
      <c r="CXB147" s="94"/>
      <c r="CXE147" s="94"/>
      <c r="CXF147" s="94"/>
      <c r="CXI147" s="94"/>
      <c r="CXJ147" s="94"/>
      <c r="CXM147" s="94"/>
      <c r="CXN147" s="94"/>
      <c r="CXQ147" s="94"/>
      <c r="CXR147" s="94"/>
      <c r="CXU147" s="94"/>
      <c r="CXV147" s="94"/>
      <c r="CXY147" s="94"/>
      <c r="CXZ147" s="94"/>
      <c r="CYC147" s="94"/>
      <c r="CYD147" s="94"/>
      <c r="CYG147" s="94"/>
      <c r="CYH147" s="94"/>
      <c r="CYK147" s="94"/>
      <c r="CYL147" s="94"/>
      <c r="CYO147" s="94"/>
      <c r="CYP147" s="94"/>
      <c r="CYS147" s="94"/>
      <c r="CYT147" s="94"/>
      <c r="CYW147" s="94"/>
      <c r="CYX147" s="94"/>
      <c r="CZA147" s="94"/>
      <c r="CZB147" s="94"/>
      <c r="CZE147" s="94"/>
      <c r="CZF147" s="94"/>
      <c r="CZI147" s="94"/>
      <c r="CZJ147" s="94"/>
      <c r="CZM147" s="94"/>
      <c r="CZN147" s="94"/>
      <c r="CZQ147" s="94"/>
      <c r="CZR147" s="94"/>
      <c r="CZU147" s="94"/>
      <c r="CZV147" s="94"/>
      <c r="CZY147" s="94"/>
      <c r="CZZ147" s="94"/>
      <c r="DAC147" s="94"/>
      <c r="DAD147" s="94"/>
      <c r="DAG147" s="94"/>
      <c r="DAH147" s="94"/>
      <c r="DAK147" s="94"/>
      <c r="DAL147" s="94"/>
      <c r="DAO147" s="94"/>
      <c r="DAP147" s="94"/>
      <c r="DAS147" s="94"/>
      <c r="DAT147" s="94"/>
      <c r="DAW147" s="94"/>
      <c r="DAX147" s="94"/>
      <c r="DBA147" s="94"/>
      <c r="DBB147" s="94"/>
      <c r="DBE147" s="94"/>
      <c r="DBF147" s="94"/>
      <c r="DBI147" s="94"/>
      <c r="DBJ147" s="94"/>
      <c r="DBM147" s="94"/>
      <c r="DBN147" s="94"/>
      <c r="DBQ147" s="94"/>
      <c r="DBR147" s="94"/>
      <c r="DBU147" s="94"/>
      <c r="DBV147" s="94"/>
      <c r="DBY147" s="94"/>
      <c r="DBZ147" s="94"/>
      <c r="DCC147" s="94"/>
      <c r="DCD147" s="94"/>
      <c r="DCG147" s="94"/>
      <c r="DCH147" s="94"/>
      <c r="DCK147" s="94"/>
      <c r="DCL147" s="94"/>
      <c r="DCO147" s="94"/>
      <c r="DCP147" s="94"/>
      <c r="DCS147" s="94"/>
      <c r="DCT147" s="94"/>
      <c r="DCW147" s="94"/>
      <c r="DCX147" s="94"/>
      <c r="DDA147" s="94"/>
      <c r="DDB147" s="94"/>
      <c r="DDE147" s="94"/>
      <c r="DDF147" s="94"/>
      <c r="DDI147" s="94"/>
      <c r="DDJ147" s="94"/>
      <c r="DDM147" s="94"/>
      <c r="DDN147" s="94"/>
      <c r="DDQ147" s="94"/>
      <c r="DDR147" s="94"/>
      <c r="DDU147" s="94"/>
      <c r="DDV147" s="94"/>
      <c r="DDY147" s="94"/>
      <c r="DDZ147" s="94"/>
      <c r="DEC147" s="94"/>
      <c r="DED147" s="94"/>
      <c r="DEG147" s="94"/>
      <c r="DEH147" s="94"/>
      <c r="DEK147" s="94"/>
      <c r="DEL147" s="94"/>
      <c r="DEO147" s="94"/>
      <c r="DEP147" s="94"/>
      <c r="DES147" s="94"/>
      <c r="DET147" s="94"/>
      <c r="DEW147" s="94"/>
      <c r="DEX147" s="94"/>
      <c r="DFA147" s="94"/>
      <c r="DFB147" s="94"/>
      <c r="DFE147" s="94"/>
      <c r="DFF147" s="94"/>
      <c r="DFI147" s="94"/>
      <c r="DFJ147" s="94"/>
      <c r="DFM147" s="94"/>
      <c r="DFN147" s="94"/>
      <c r="DFQ147" s="94"/>
      <c r="DFR147" s="94"/>
      <c r="DFU147" s="94"/>
      <c r="DFV147" s="94"/>
      <c r="DFY147" s="94"/>
      <c r="DFZ147" s="94"/>
      <c r="DGC147" s="94"/>
      <c r="DGD147" s="94"/>
      <c r="DGG147" s="94"/>
      <c r="DGH147" s="94"/>
      <c r="DGK147" s="94"/>
      <c r="DGL147" s="94"/>
      <c r="DGO147" s="94"/>
      <c r="DGP147" s="94"/>
      <c r="DGS147" s="94"/>
      <c r="DGT147" s="94"/>
      <c r="DGW147" s="94"/>
      <c r="DGX147" s="94"/>
      <c r="DHA147" s="94"/>
      <c r="DHB147" s="94"/>
      <c r="DHE147" s="94"/>
      <c r="DHF147" s="94"/>
      <c r="DHI147" s="94"/>
      <c r="DHJ147" s="94"/>
      <c r="DHM147" s="94"/>
      <c r="DHN147" s="94"/>
      <c r="DHQ147" s="94"/>
      <c r="DHR147" s="94"/>
      <c r="DHU147" s="94"/>
      <c r="DHV147" s="94"/>
      <c r="DHY147" s="94"/>
      <c r="DHZ147" s="94"/>
      <c r="DIC147" s="94"/>
      <c r="DID147" s="94"/>
      <c r="DIG147" s="94"/>
      <c r="DIH147" s="94"/>
      <c r="DIK147" s="94"/>
      <c r="DIL147" s="94"/>
      <c r="DIO147" s="94"/>
      <c r="DIP147" s="94"/>
      <c r="DIS147" s="94"/>
      <c r="DIT147" s="94"/>
      <c r="DIW147" s="94"/>
      <c r="DIX147" s="94"/>
      <c r="DJA147" s="94"/>
      <c r="DJB147" s="94"/>
      <c r="DJE147" s="94"/>
      <c r="DJF147" s="94"/>
      <c r="DJI147" s="94"/>
      <c r="DJJ147" s="94"/>
      <c r="DJM147" s="94"/>
      <c r="DJN147" s="94"/>
      <c r="DJQ147" s="94"/>
      <c r="DJR147" s="94"/>
      <c r="DJU147" s="94"/>
      <c r="DJV147" s="94"/>
      <c r="DJY147" s="94"/>
      <c r="DJZ147" s="94"/>
      <c r="DKC147" s="94"/>
      <c r="DKD147" s="94"/>
      <c r="DKG147" s="94"/>
      <c r="DKH147" s="94"/>
      <c r="DKK147" s="94"/>
      <c r="DKL147" s="94"/>
      <c r="DKO147" s="94"/>
      <c r="DKP147" s="94"/>
      <c r="DKS147" s="94"/>
      <c r="DKT147" s="94"/>
      <c r="DKW147" s="94"/>
      <c r="DKX147" s="94"/>
      <c r="DLA147" s="94"/>
      <c r="DLB147" s="94"/>
      <c r="DLE147" s="94"/>
      <c r="DLF147" s="94"/>
      <c r="DLI147" s="94"/>
      <c r="DLJ147" s="94"/>
      <c r="DLM147" s="94"/>
      <c r="DLN147" s="94"/>
      <c r="DLQ147" s="94"/>
      <c r="DLR147" s="94"/>
      <c r="DLU147" s="94"/>
      <c r="DLV147" s="94"/>
      <c r="DLY147" s="94"/>
      <c r="DLZ147" s="94"/>
      <c r="DMC147" s="94"/>
      <c r="DMD147" s="94"/>
      <c r="DMG147" s="94"/>
      <c r="DMH147" s="94"/>
      <c r="DMK147" s="94"/>
      <c r="DML147" s="94"/>
      <c r="DMO147" s="94"/>
      <c r="DMP147" s="94"/>
      <c r="DMS147" s="94"/>
      <c r="DMT147" s="94"/>
      <c r="DMW147" s="94"/>
      <c r="DMX147" s="94"/>
      <c r="DNA147" s="94"/>
      <c r="DNB147" s="94"/>
      <c r="DNE147" s="94"/>
      <c r="DNF147" s="94"/>
      <c r="DNI147" s="94"/>
      <c r="DNJ147" s="94"/>
      <c r="DNM147" s="94"/>
      <c r="DNN147" s="94"/>
      <c r="DNQ147" s="94"/>
      <c r="DNR147" s="94"/>
      <c r="DNU147" s="94"/>
      <c r="DNV147" s="94"/>
      <c r="DNY147" s="94"/>
      <c r="DNZ147" s="94"/>
      <c r="DOC147" s="94"/>
      <c r="DOD147" s="94"/>
      <c r="DOG147" s="94"/>
      <c r="DOH147" s="94"/>
      <c r="DOK147" s="94"/>
      <c r="DOL147" s="94"/>
      <c r="DOO147" s="94"/>
      <c r="DOP147" s="94"/>
      <c r="DOS147" s="94"/>
      <c r="DOT147" s="94"/>
      <c r="DOW147" s="94"/>
      <c r="DOX147" s="94"/>
      <c r="DPA147" s="94"/>
      <c r="DPB147" s="94"/>
      <c r="DPE147" s="94"/>
      <c r="DPF147" s="94"/>
      <c r="DPI147" s="94"/>
      <c r="DPJ147" s="94"/>
      <c r="DPM147" s="94"/>
      <c r="DPN147" s="94"/>
      <c r="DPQ147" s="94"/>
      <c r="DPR147" s="94"/>
      <c r="DPU147" s="94"/>
      <c r="DPV147" s="94"/>
      <c r="DPY147" s="94"/>
      <c r="DPZ147" s="94"/>
      <c r="DQC147" s="94"/>
      <c r="DQD147" s="94"/>
      <c r="DQG147" s="94"/>
      <c r="DQH147" s="94"/>
      <c r="DQK147" s="94"/>
      <c r="DQL147" s="94"/>
      <c r="DQO147" s="94"/>
      <c r="DQP147" s="94"/>
      <c r="DQS147" s="94"/>
      <c r="DQT147" s="94"/>
      <c r="DQW147" s="94"/>
      <c r="DQX147" s="94"/>
      <c r="DRA147" s="94"/>
      <c r="DRB147" s="94"/>
      <c r="DRE147" s="94"/>
      <c r="DRF147" s="94"/>
      <c r="DRI147" s="94"/>
      <c r="DRJ147" s="94"/>
      <c r="DRM147" s="94"/>
      <c r="DRN147" s="94"/>
      <c r="DRQ147" s="94"/>
      <c r="DRR147" s="94"/>
      <c r="DRU147" s="94"/>
      <c r="DRV147" s="94"/>
      <c r="DRY147" s="94"/>
      <c r="DRZ147" s="94"/>
      <c r="DSC147" s="94"/>
      <c r="DSD147" s="94"/>
      <c r="DSG147" s="94"/>
      <c r="DSH147" s="94"/>
      <c r="DSK147" s="94"/>
      <c r="DSL147" s="94"/>
      <c r="DSO147" s="94"/>
      <c r="DSP147" s="94"/>
      <c r="DSS147" s="94"/>
      <c r="DST147" s="94"/>
      <c r="DSW147" s="94"/>
      <c r="DSX147" s="94"/>
      <c r="DTA147" s="94"/>
      <c r="DTB147" s="94"/>
      <c r="DTE147" s="94"/>
      <c r="DTF147" s="94"/>
      <c r="DTI147" s="94"/>
      <c r="DTJ147" s="94"/>
      <c r="DTM147" s="94"/>
      <c r="DTN147" s="94"/>
      <c r="DTQ147" s="94"/>
      <c r="DTR147" s="94"/>
      <c r="DTU147" s="94"/>
      <c r="DTV147" s="94"/>
      <c r="DTY147" s="94"/>
      <c r="DTZ147" s="94"/>
      <c r="DUC147" s="94"/>
      <c r="DUD147" s="94"/>
      <c r="DUG147" s="94"/>
      <c r="DUH147" s="94"/>
      <c r="DUK147" s="94"/>
      <c r="DUL147" s="94"/>
      <c r="DUO147" s="94"/>
      <c r="DUP147" s="94"/>
      <c r="DUS147" s="94"/>
      <c r="DUT147" s="94"/>
      <c r="DUW147" s="94"/>
      <c r="DUX147" s="94"/>
      <c r="DVA147" s="94"/>
      <c r="DVB147" s="94"/>
      <c r="DVE147" s="94"/>
      <c r="DVF147" s="94"/>
      <c r="DVI147" s="94"/>
      <c r="DVJ147" s="94"/>
      <c r="DVM147" s="94"/>
      <c r="DVN147" s="94"/>
      <c r="DVQ147" s="94"/>
      <c r="DVR147" s="94"/>
      <c r="DVU147" s="94"/>
      <c r="DVV147" s="94"/>
      <c r="DVY147" s="94"/>
      <c r="DVZ147" s="94"/>
      <c r="DWC147" s="94"/>
      <c r="DWD147" s="94"/>
      <c r="DWG147" s="94"/>
      <c r="DWH147" s="94"/>
      <c r="DWK147" s="94"/>
      <c r="DWL147" s="94"/>
      <c r="DWO147" s="94"/>
      <c r="DWP147" s="94"/>
      <c r="DWS147" s="94"/>
      <c r="DWT147" s="94"/>
      <c r="DWW147" s="94"/>
      <c r="DWX147" s="94"/>
      <c r="DXA147" s="94"/>
      <c r="DXB147" s="94"/>
      <c r="DXE147" s="94"/>
      <c r="DXF147" s="94"/>
      <c r="DXI147" s="94"/>
      <c r="DXJ147" s="94"/>
      <c r="DXM147" s="94"/>
      <c r="DXN147" s="94"/>
      <c r="DXQ147" s="94"/>
      <c r="DXR147" s="94"/>
      <c r="DXU147" s="94"/>
      <c r="DXV147" s="94"/>
      <c r="DXY147" s="94"/>
      <c r="DXZ147" s="94"/>
      <c r="DYC147" s="94"/>
      <c r="DYD147" s="94"/>
      <c r="DYG147" s="94"/>
      <c r="DYH147" s="94"/>
      <c r="DYK147" s="94"/>
      <c r="DYL147" s="94"/>
      <c r="DYO147" s="94"/>
      <c r="DYP147" s="94"/>
      <c r="DYS147" s="94"/>
      <c r="DYT147" s="94"/>
      <c r="DYW147" s="94"/>
      <c r="DYX147" s="94"/>
      <c r="DZA147" s="94"/>
      <c r="DZB147" s="94"/>
      <c r="DZE147" s="94"/>
      <c r="DZF147" s="94"/>
      <c r="DZI147" s="94"/>
      <c r="DZJ147" s="94"/>
      <c r="DZM147" s="94"/>
      <c r="DZN147" s="94"/>
      <c r="DZQ147" s="94"/>
      <c r="DZR147" s="94"/>
      <c r="DZU147" s="94"/>
      <c r="DZV147" s="94"/>
      <c r="DZY147" s="94"/>
      <c r="DZZ147" s="94"/>
      <c r="EAC147" s="94"/>
      <c r="EAD147" s="94"/>
      <c r="EAG147" s="94"/>
      <c r="EAH147" s="94"/>
      <c r="EAK147" s="94"/>
      <c r="EAL147" s="94"/>
      <c r="EAO147" s="94"/>
      <c r="EAP147" s="94"/>
      <c r="EAS147" s="94"/>
      <c r="EAT147" s="94"/>
      <c r="EAW147" s="94"/>
      <c r="EAX147" s="94"/>
      <c r="EBA147" s="94"/>
      <c r="EBB147" s="94"/>
      <c r="EBE147" s="94"/>
      <c r="EBF147" s="94"/>
      <c r="EBI147" s="94"/>
      <c r="EBJ147" s="94"/>
      <c r="EBM147" s="94"/>
      <c r="EBN147" s="94"/>
      <c r="EBQ147" s="94"/>
      <c r="EBR147" s="94"/>
      <c r="EBU147" s="94"/>
      <c r="EBV147" s="94"/>
      <c r="EBY147" s="94"/>
      <c r="EBZ147" s="94"/>
      <c r="ECC147" s="94"/>
      <c r="ECD147" s="94"/>
      <c r="ECG147" s="94"/>
      <c r="ECH147" s="94"/>
      <c r="ECK147" s="94"/>
      <c r="ECL147" s="94"/>
      <c r="ECO147" s="94"/>
      <c r="ECP147" s="94"/>
      <c r="ECS147" s="94"/>
      <c r="ECT147" s="94"/>
      <c r="ECW147" s="94"/>
      <c r="ECX147" s="94"/>
      <c r="EDA147" s="94"/>
      <c r="EDB147" s="94"/>
      <c r="EDE147" s="94"/>
      <c r="EDF147" s="94"/>
      <c r="EDI147" s="94"/>
      <c r="EDJ147" s="94"/>
      <c r="EDM147" s="94"/>
      <c r="EDN147" s="94"/>
      <c r="EDQ147" s="94"/>
      <c r="EDR147" s="94"/>
      <c r="EDU147" s="94"/>
      <c r="EDV147" s="94"/>
      <c r="EDY147" s="94"/>
      <c r="EDZ147" s="94"/>
      <c r="EEC147" s="94"/>
      <c r="EED147" s="94"/>
      <c r="EEG147" s="94"/>
      <c r="EEH147" s="94"/>
      <c r="EEK147" s="94"/>
      <c r="EEL147" s="94"/>
      <c r="EEO147" s="94"/>
      <c r="EEP147" s="94"/>
      <c r="EES147" s="94"/>
      <c r="EET147" s="94"/>
      <c r="EEW147" s="94"/>
      <c r="EEX147" s="94"/>
      <c r="EFA147" s="94"/>
      <c r="EFB147" s="94"/>
      <c r="EFE147" s="94"/>
      <c r="EFF147" s="94"/>
      <c r="EFI147" s="94"/>
      <c r="EFJ147" s="94"/>
      <c r="EFM147" s="94"/>
      <c r="EFN147" s="94"/>
      <c r="EFQ147" s="94"/>
      <c r="EFR147" s="94"/>
      <c r="EFU147" s="94"/>
      <c r="EFV147" s="94"/>
      <c r="EFY147" s="94"/>
      <c r="EFZ147" s="94"/>
      <c r="EGC147" s="94"/>
      <c r="EGD147" s="94"/>
      <c r="EGG147" s="94"/>
      <c r="EGH147" s="94"/>
      <c r="EGK147" s="94"/>
      <c r="EGL147" s="94"/>
      <c r="EGO147" s="94"/>
      <c r="EGP147" s="94"/>
      <c r="EGS147" s="94"/>
      <c r="EGT147" s="94"/>
      <c r="EGW147" s="94"/>
      <c r="EGX147" s="94"/>
      <c r="EHA147" s="94"/>
      <c r="EHB147" s="94"/>
      <c r="EHE147" s="94"/>
      <c r="EHF147" s="94"/>
      <c r="EHI147" s="94"/>
      <c r="EHJ147" s="94"/>
      <c r="EHM147" s="94"/>
      <c r="EHN147" s="94"/>
      <c r="EHQ147" s="94"/>
      <c r="EHR147" s="94"/>
      <c r="EHU147" s="94"/>
      <c r="EHV147" s="94"/>
      <c r="EHY147" s="94"/>
      <c r="EHZ147" s="94"/>
      <c r="EIC147" s="94"/>
      <c r="EID147" s="94"/>
      <c r="EIG147" s="94"/>
      <c r="EIH147" s="94"/>
      <c r="EIK147" s="94"/>
      <c r="EIL147" s="94"/>
      <c r="EIO147" s="94"/>
      <c r="EIP147" s="94"/>
      <c r="EIS147" s="94"/>
      <c r="EIT147" s="94"/>
      <c r="EIW147" s="94"/>
      <c r="EIX147" s="94"/>
      <c r="EJA147" s="94"/>
      <c r="EJB147" s="94"/>
      <c r="EJE147" s="94"/>
      <c r="EJF147" s="94"/>
      <c r="EJI147" s="94"/>
      <c r="EJJ147" s="94"/>
      <c r="EJM147" s="94"/>
      <c r="EJN147" s="94"/>
      <c r="EJQ147" s="94"/>
      <c r="EJR147" s="94"/>
      <c r="EJU147" s="94"/>
      <c r="EJV147" s="94"/>
      <c r="EJY147" s="94"/>
      <c r="EJZ147" s="94"/>
      <c r="EKC147" s="94"/>
      <c r="EKD147" s="94"/>
      <c r="EKG147" s="94"/>
      <c r="EKH147" s="94"/>
      <c r="EKK147" s="94"/>
      <c r="EKL147" s="94"/>
      <c r="EKO147" s="94"/>
      <c r="EKP147" s="94"/>
      <c r="EKS147" s="94"/>
      <c r="EKT147" s="94"/>
      <c r="EKW147" s="94"/>
      <c r="EKX147" s="94"/>
      <c r="ELA147" s="94"/>
      <c r="ELB147" s="94"/>
      <c r="ELE147" s="94"/>
      <c r="ELF147" s="94"/>
      <c r="ELI147" s="94"/>
      <c r="ELJ147" s="94"/>
      <c r="ELM147" s="94"/>
      <c r="ELN147" s="94"/>
      <c r="ELQ147" s="94"/>
      <c r="ELR147" s="94"/>
      <c r="ELU147" s="94"/>
      <c r="ELV147" s="94"/>
      <c r="ELY147" s="94"/>
      <c r="ELZ147" s="94"/>
      <c r="EMC147" s="94"/>
      <c r="EMD147" s="94"/>
      <c r="EMG147" s="94"/>
      <c r="EMH147" s="94"/>
      <c r="EMK147" s="94"/>
      <c r="EML147" s="94"/>
      <c r="EMO147" s="94"/>
      <c r="EMP147" s="94"/>
      <c r="EMS147" s="94"/>
      <c r="EMT147" s="94"/>
      <c r="EMW147" s="94"/>
      <c r="EMX147" s="94"/>
      <c r="ENA147" s="94"/>
      <c r="ENB147" s="94"/>
      <c r="ENE147" s="94"/>
      <c r="ENF147" s="94"/>
      <c r="ENI147" s="94"/>
      <c r="ENJ147" s="94"/>
      <c r="ENM147" s="94"/>
      <c r="ENN147" s="94"/>
      <c r="ENQ147" s="94"/>
      <c r="ENR147" s="94"/>
      <c r="ENU147" s="94"/>
      <c r="ENV147" s="94"/>
      <c r="ENY147" s="94"/>
      <c r="ENZ147" s="94"/>
      <c r="EOC147" s="94"/>
      <c r="EOD147" s="94"/>
      <c r="EOG147" s="94"/>
      <c r="EOH147" s="94"/>
      <c r="EOK147" s="94"/>
      <c r="EOL147" s="94"/>
      <c r="EOO147" s="94"/>
      <c r="EOP147" s="94"/>
      <c r="EOS147" s="94"/>
      <c r="EOT147" s="94"/>
      <c r="EOW147" s="94"/>
      <c r="EOX147" s="94"/>
      <c r="EPA147" s="94"/>
      <c r="EPB147" s="94"/>
      <c r="EPE147" s="94"/>
      <c r="EPF147" s="94"/>
      <c r="EPI147" s="94"/>
      <c r="EPJ147" s="94"/>
      <c r="EPM147" s="94"/>
      <c r="EPN147" s="94"/>
      <c r="EPQ147" s="94"/>
      <c r="EPR147" s="94"/>
      <c r="EPU147" s="94"/>
      <c r="EPV147" s="94"/>
      <c r="EPY147" s="94"/>
      <c r="EPZ147" s="94"/>
      <c r="EQC147" s="94"/>
      <c r="EQD147" s="94"/>
      <c r="EQG147" s="94"/>
      <c r="EQH147" s="94"/>
      <c r="EQK147" s="94"/>
      <c r="EQL147" s="94"/>
      <c r="EQO147" s="94"/>
      <c r="EQP147" s="94"/>
      <c r="EQS147" s="94"/>
      <c r="EQT147" s="94"/>
      <c r="EQW147" s="94"/>
      <c r="EQX147" s="94"/>
      <c r="ERA147" s="94"/>
      <c r="ERB147" s="94"/>
      <c r="ERE147" s="94"/>
      <c r="ERF147" s="94"/>
      <c r="ERI147" s="94"/>
      <c r="ERJ147" s="94"/>
      <c r="ERM147" s="94"/>
      <c r="ERN147" s="94"/>
      <c r="ERQ147" s="94"/>
      <c r="ERR147" s="94"/>
      <c r="ERU147" s="94"/>
      <c r="ERV147" s="94"/>
      <c r="ERY147" s="94"/>
      <c r="ERZ147" s="94"/>
      <c r="ESC147" s="94"/>
      <c r="ESD147" s="94"/>
      <c r="ESG147" s="94"/>
      <c r="ESH147" s="94"/>
      <c r="ESK147" s="94"/>
      <c r="ESL147" s="94"/>
      <c r="ESO147" s="94"/>
      <c r="ESP147" s="94"/>
      <c r="ESS147" s="94"/>
      <c r="EST147" s="94"/>
      <c r="ESW147" s="94"/>
      <c r="ESX147" s="94"/>
      <c r="ETA147" s="94"/>
      <c r="ETB147" s="94"/>
      <c r="ETE147" s="94"/>
      <c r="ETF147" s="94"/>
      <c r="ETI147" s="94"/>
      <c r="ETJ147" s="94"/>
      <c r="ETM147" s="94"/>
      <c r="ETN147" s="94"/>
      <c r="ETQ147" s="94"/>
      <c r="ETR147" s="94"/>
      <c r="ETU147" s="94"/>
      <c r="ETV147" s="94"/>
      <c r="ETY147" s="94"/>
      <c r="ETZ147" s="94"/>
      <c r="EUC147" s="94"/>
      <c r="EUD147" s="94"/>
      <c r="EUG147" s="94"/>
      <c r="EUH147" s="94"/>
      <c r="EUK147" s="94"/>
      <c r="EUL147" s="94"/>
      <c r="EUO147" s="94"/>
      <c r="EUP147" s="94"/>
      <c r="EUS147" s="94"/>
      <c r="EUT147" s="94"/>
      <c r="EUW147" s="94"/>
      <c r="EUX147" s="94"/>
      <c r="EVA147" s="94"/>
      <c r="EVB147" s="94"/>
      <c r="EVE147" s="94"/>
      <c r="EVF147" s="94"/>
      <c r="EVI147" s="94"/>
      <c r="EVJ147" s="94"/>
      <c r="EVM147" s="94"/>
      <c r="EVN147" s="94"/>
      <c r="EVQ147" s="94"/>
      <c r="EVR147" s="94"/>
      <c r="EVU147" s="94"/>
      <c r="EVV147" s="94"/>
      <c r="EVY147" s="94"/>
      <c r="EVZ147" s="94"/>
      <c r="EWC147" s="94"/>
      <c r="EWD147" s="94"/>
      <c r="EWG147" s="94"/>
      <c r="EWH147" s="94"/>
      <c r="EWK147" s="94"/>
      <c r="EWL147" s="94"/>
      <c r="EWO147" s="94"/>
      <c r="EWP147" s="94"/>
      <c r="EWS147" s="94"/>
      <c r="EWT147" s="94"/>
      <c r="EWW147" s="94"/>
      <c r="EWX147" s="94"/>
      <c r="EXA147" s="94"/>
      <c r="EXB147" s="94"/>
      <c r="EXE147" s="94"/>
      <c r="EXF147" s="94"/>
      <c r="EXI147" s="94"/>
      <c r="EXJ147" s="94"/>
      <c r="EXM147" s="94"/>
      <c r="EXN147" s="94"/>
      <c r="EXQ147" s="94"/>
      <c r="EXR147" s="94"/>
      <c r="EXU147" s="94"/>
      <c r="EXV147" s="94"/>
      <c r="EXY147" s="94"/>
      <c r="EXZ147" s="94"/>
      <c r="EYC147" s="94"/>
      <c r="EYD147" s="94"/>
      <c r="EYG147" s="94"/>
      <c r="EYH147" s="94"/>
      <c r="EYK147" s="94"/>
      <c r="EYL147" s="94"/>
      <c r="EYO147" s="94"/>
      <c r="EYP147" s="94"/>
      <c r="EYS147" s="94"/>
      <c r="EYT147" s="94"/>
      <c r="EYW147" s="94"/>
      <c r="EYX147" s="94"/>
      <c r="EZA147" s="94"/>
      <c r="EZB147" s="94"/>
      <c r="EZE147" s="94"/>
      <c r="EZF147" s="94"/>
      <c r="EZI147" s="94"/>
      <c r="EZJ147" s="94"/>
      <c r="EZM147" s="94"/>
      <c r="EZN147" s="94"/>
      <c r="EZQ147" s="94"/>
      <c r="EZR147" s="94"/>
      <c r="EZU147" s="94"/>
      <c r="EZV147" s="94"/>
      <c r="EZY147" s="94"/>
      <c r="EZZ147" s="94"/>
      <c r="FAC147" s="94"/>
      <c r="FAD147" s="94"/>
      <c r="FAG147" s="94"/>
      <c r="FAH147" s="94"/>
      <c r="FAK147" s="94"/>
      <c r="FAL147" s="94"/>
      <c r="FAO147" s="94"/>
      <c r="FAP147" s="94"/>
      <c r="FAS147" s="94"/>
      <c r="FAT147" s="94"/>
      <c r="FAW147" s="94"/>
      <c r="FAX147" s="94"/>
      <c r="FBA147" s="94"/>
      <c r="FBB147" s="94"/>
      <c r="FBE147" s="94"/>
      <c r="FBF147" s="94"/>
      <c r="FBI147" s="94"/>
      <c r="FBJ147" s="94"/>
      <c r="FBM147" s="94"/>
      <c r="FBN147" s="94"/>
      <c r="FBQ147" s="94"/>
      <c r="FBR147" s="94"/>
      <c r="FBU147" s="94"/>
      <c r="FBV147" s="94"/>
      <c r="FBY147" s="94"/>
      <c r="FBZ147" s="94"/>
      <c r="FCC147" s="94"/>
      <c r="FCD147" s="94"/>
      <c r="FCG147" s="94"/>
      <c r="FCH147" s="94"/>
      <c r="FCK147" s="94"/>
      <c r="FCL147" s="94"/>
      <c r="FCO147" s="94"/>
      <c r="FCP147" s="94"/>
      <c r="FCS147" s="94"/>
      <c r="FCT147" s="94"/>
      <c r="FCW147" s="94"/>
      <c r="FCX147" s="94"/>
      <c r="FDA147" s="94"/>
      <c r="FDB147" s="94"/>
      <c r="FDE147" s="94"/>
      <c r="FDF147" s="94"/>
      <c r="FDI147" s="94"/>
      <c r="FDJ147" s="94"/>
      <c r="FDM147" s="94"/>
      <c r="FDN147" s="94"/>
      <c r="FDQ147" s="94"/>
      <c r="FDR147" s="94"/>
      <c r="FDU147" s="94"/>
      <c r="FDV147" s="94"/>
      <c r="FDY147" s="94"/>
      <c r="FDZ147" s="94"/>
      <c r="FEC147" s="94"/>
      <c r="FED147" s="94"/>
      <c r="FEG147" s="94"/>
      <c r="FEH147" s="94"/>
      <c r="FEK147" s="94"/>
      <c r="FEL147" s="94"/>
      <c r="FEO147" s="94"/>
      <c r="FEP147" s="94"/>
      <c r="FES147" s="94"/>
      <c r="FET147" s="94"/>
      <c r="FEW147" s="94"/>
      <c r="FEX147" s="94"/>
      <c r="FFA147" s="94"/>
      <c r="FFB147" s="94"/>
      <c r="FFE147" s="94"/>
      <c r="FFF147" s="94"/>
      <c r="FFI147" s="94"/>
      <c r="FFJ147" s="94"/>
      <c r="FFM147" s="94"/>
      <c r="FFN147" s="94"/>
      <c r="FFQ147" s="94"/>
      <c r="FFR147" s="94"/>
      <c r="FFU147" s="94"/>
      <c r="FFV147" s="94"/>
      <c r="FFY147" s="94"/>
      <c r="FFZ147" s="94"/>
      <c r="FGC147" s="94"/>
      <c r="FGD147" s="94"/>
      <c r="FGG147" s="94"/>
      <c r="FGH147" s="94"/>
      <c r="FGK147" s="94"/>
      <c r="FGL147" s="94"/>
      <c r="FGO147" s="94"/>
      <c r="FGP147" s="94"/>
      <c r="FGS147" s="94"/>
      <c r="FGT147" s="94"/>
      <c r="FGW147" s="94"/>
      <c r="FGX147" s="94"/>
      <c r="FHA147" s="94"/>
      <c r="FHB147" s="94"/>
      <c r="FHE147" s="94"/>
      <c r="FHF147" s="94"/>
      <c r="FHI147" s="94"/>
      <c r="FHJ147" s="94"/>
      <c r="FHM147" s="94"/>
      <c r="FHN147" s="94"/>
      <c r="FHQ147" s="94"/>
      <c r="FHR147" s="94"/>
      <c r="FHU147" s="94"/>
      <c r="FHV147" s="94"/>
      <c r="FHY147" s="94"/>
      <c r="FHZ147" s="94"/>
      <c r="FIC147" s="94"/>
      <c r="FID147" s="94"/>
      <c r="FIG147" s="94"/>
      <c r="FIH147" s="94"/>
      <c r="FIK147" s="94"/>
      <c r="FIL147" s="94"/>
      <c r="FIO147" s="94"/>
      <c r="FIP147" s="94"/>
      <c r="FIS147" s="94"/>
      <c r="FIT147" s="94"/>
      <c r="FIW147" s="94"/>
      <c r="FIX147" s="94"/>
      <c r="FJA147" s="94"/>
      <c r="FJB147" s="94"/>
      <c r="FJE147" s="94"/>
      <c r="FJF147" s="94"/>
      <c r="FJI147" s="94"/>
      <c r="FJJ147" s="94"/>
      <c r="FJM147" s="94"/>
      <c r="FJN147" s="94"/>
      <c r="FJQ147" s="94"/>
      <c r="FJR147" s="94"/>
      <c r="FJU147" s="94"/>
      <c r="FJV147" s="94"/>
      <c r="FJY147" s="94"/>
      <c r="FJZ147" s="94"/>
      <c r="FKC147" s="94"/>
      <c r="FKD147" s="94"/>
      <c r="FKG147" s="94"/>
      <c r="FKH147" s="94"/>
      <c r="FKK147" s="94"/>
      <c r="FKL147" s="94"/>
      <c r="FKO147" s="94"/>
      <c r="FKP147" s="94"/>
      <c r="FKS147" s="94"/>
      <c r="FKT147" s="94"/>
      <c r="FKW147" s="94"/>
      <c r="FKX147" s="94"/>
      <c r="FLA147" s="94"/>
      <c r="FLB147" s="94"/>
      <c r="FLE147" s="94"/>
      <c r="FLF147" s="94"/>
      <c r="FLI147" s="94"/>
      <c r="FLJ147" s="94"/>
      <c r="FLM147" s="94"/>
      <c r="FLN147" s="94"/>
      <c r="FLQ147" s="94"/>
      <c r="FLR147" s="94"/>
      <c r="FLU147" s="94"/>
      <c r="FLV147" s="94"/>
      <c r="FLY147" s="94"/>
      <c r="FLZ147" s="94"/>
      <c r="FMC147" s="94"/>
      <c r="FMD147" s="94"/>
      <c r="FMG147" s="94"/>
      <c r="FMH147" s="94"/>
      <c r="FMK147" s="94"/>
      <c r="FML147" s="94"/>
      <c r="FMO147" s="94"/>
      <c r="FMP147" s="94"/>
      <c r="FMS147" s="94"/>
      <c r="FMT147" s="94"/>
      <c r="FMW147" s="94"/>
      <c r="FMX147" s="94"/>
      <c r="FNA147" s="94"/>
      <c r="FNB147" s="94"/>
      <c r="FNE147" s="94"/>
      <c r="FNF147" s="94"/>
      <c r="FNI147" s="94"/>
      <c r="FNJ147" s="94"/>
      <c r="FNM147" s="94"/>
      <c r="FNN147" s="94"/>
      <c r="FNQ147" s="94"/>
      <c r="FNR147" s="94"/>
      <c r="FNU147" s="94"/>
      <c r="FNV147" s="94"/>
      <c r="FNY147" s="94"/>
      <c r="FNZ147" s="94"/>
      <c r="FOC147" s="94"/>
      <c r="FOD147" s="94"/>
      <c r="FOG147" s="94"/>
      <c r="FOH147" s="94"/>
      <c r="FOK147" s="94"/>
      <c r="FOL147" s="94"/>
      <c r="FOO147" s="94"/>
      <c r="FOP147" s="94"/>
      <c r="FOS147" s="94"/>
      <c r="FOT147" s="94"/>
      <c r="FOW147" s="94"/>
      <c r="FOX147" s="94"/>
      <c r="FPA147" s="94"/>
      <c r="FPB147" s="94"/>
      <c r="FPE147" s="94"/>
      <c r="FPF147" s="94"/>
      <c r="FPI147" s="94"/>
      <c r="FPJ147" s="94"/>
      <c r="FPM147" s="94"/>
      <c r="FPN147" s="94"/>
      <c r="FPQ147" s="94"/>
      <c r="FPR147" s="94"/>
      <c r="FPU147" s="94"/>
      <c r="FPV147" s="94"/>
      <c r="FPY147" s="94"/>
      <c r="FPZ147" s="94"/>
      <c r="FQC147" s="94"/>
      <c r="FQD147" s="94"/>
      <c r="FQG147" s="94"/>
      <c r="FQH147" s="94"/>
      <c r="FQK147" s="94"/>
      <c r="FQL147" s="94"/>
      <c r="FQO147" s="94"/>
      <c r="FQP147" s="94"/>
      <c r="FQS147" s="94"/>
      <c r="FQT147" s="94"/>
      <c r="FQW147" s="94"/>
      <c r="FQX147" s="94"/>
      <c r="FRA147" s="94"/>
      <c r="FRB147" s="94"/>
      <c r="FRE147" s="94"/>
      <c r="FRF147" s="94"/>
      <c r="FRI147" s="94"/>
      <c r="FRJ147" s="94"/>
      <c r="FRM147" s="94"/>
      <c r="FRN147" s="94"/>
      <c r="FRQ147" s="94"/>
      <c r="FRR147" s="94"/>
      <c r="FRU147" s="94"/>
      <c r="FRV147" s="94"/>
      <c r="FRY147" s="94"/>
      <c r="FRZ147" s="94"/>
      <c r="FSC147" s="94"/>
      <c r="FSD147" s="94"/>
      <c r="FSG147" s="94"/>
      <c r="FSH147" s="94"/>
      <c r="FSK147" s="94"/>
      <c r="FSL147" s="94"/>
      <c r="FSO147" s="94"/>
      <c r="FSP147" s="94"/>
      <c r="FSS147" s="94"/>
      <c r="FST147" s="94"/>
      <c r="FSW147" s="94"/>
      <c r="FSX147" s="94"/>
      <c r="FTA147" s="94"/>
      <c r="FTB147" s="94"/>
      <c r="FTE147" s="94"/>
      <c r="FTF147" s="94"/>
      <c r="FTI147" s="94"/>
      <c r="FTJ147" s="94"/>
      <c r="FTM147" s="94"/>
      <c r="FTN147" s="94"/>
      <c r="FTQ147" s="94"/>
      <c r="FTR147" s="94"/>
      <c r="FTU147" s="94"/>
      <c r="FTV147" s="94"/>
      <c r="FTY147" s="94"/>
      <c r="FTZ147" s="94"/>
      <c r="FUC147" s="94"/>
      <c r="FUD147" s="94"/>
      <c r="FUG147" s="94"/>
      <c r="FUH147" s="94"/>
      <c r="FUK147" s="94"/>
      <c r="FUL147" s="94"/>
      <c r="FUO147" s="94"/>
      <c r="FUP147" s="94"/>
      <c r="FUS147" s="94"/>
      <c r="FUT147" s="94"/>
      <c r="FUW147" s="94"/>
      <c r="FUX147" s="94"/>
      <c r="FVA147" s="94"/>
      <c r="FVB147" s="94"/>
      <c r="FVE147" s="94"/>
      <c r="FVF147" s="94"/>
      <c r="FVI147" s="94"/>
      <c r="FVJ147" s="94"/>
      <c r="FVM147" s="94"/>
      <c r="FVN147" s="94"/>
      <c r="FVQ147" s="94"/>
      <c r="FVR147" s="94"/>
      <c r="FVU147" s="94"/>
      <c r="FVV147" s="94"/>
      <c r="FVY147" s="94"/>
      <c r="FVZ147" s="94"/>
      <c r="FWC147" s="94"/>
      <c r="FWD147" s="94"/>
      <c r="FWG147" s="94"/>
      <c r="FWH147" s="94"/>
      <c r="FWK147" s="94"/>
      <c r="FWL147" s="94"/>
      <c r="FWO147" s="94"/>
      <c r="FWP147" s="94"/>
      <c r="FWS147" s="94"/>
      <c r="FWT147" s="94"/>
      <c r="FWW147" s="94"/>
      <c r="FWX147" s="94"/>
      <c r="FXA147" s="94"/>
      <c r="FXB147" s="94"/>
      <c r="FXE147" s="94"/>
      <c r="FXF147" s="94"/>
      <c r="FXI147" s="94"/>
      <c r="FXJ147" s="94"/>
      <c r="FXM147" s="94"/>
      <c r="FXN147" s="94"/>
      <c r="FXQ147" s="94"/>
      <c r="FXR147" s="94"/>
      <c r="FXU147" s="94"/>
      <c r="FXV147" s="94"/>
      <c r="FXY147" s="94"/>
      <c r="FXZ147" s="94"/>
      <c r="FYC147" s="94"/>
      <c r="FYD147" s="94"/>
      <c r="FYG147" s="94"/>
      <c r="FYH147" s="94"/>
      <c r="FYK147" s="94"/>
      <c r="FYL147" s="94"/>
      <c r="FYO147" s="94"/>
      <c r="FYP147" s="94"/>
      <c r="FYS147" s="94"/>
      <c r="FYT147" s="94"/>
      <c r="FYW147" s="94"/>
      <c r="FYX147" s="94"/>
      <c r="FZA147" s="94"/>
      <c r="FZB147" s="94"/>
      <c r="FZE147" s="94"/>
      <c r="FZF147" s="94"/>
      <c r="FZI147" s="94"/>
      <c r="FZJ147" s="94"/>
      <c r="FZM147" s="94"/>
      <c r="FZN147" s="94"/>
      <c r="FZQ147" s="94"/>
      <c r="FZR147" s="94"/>
      <c r="FZU147" s="94"/>
      <c r="FZV147" s="94"/>
      <c r="FZY147" s="94"/>
      <c r="FZZ147" s="94"/>
      <c r="GAC147" s="94"/>
      <c r="GAD147" s="94"/>
      <c r="GAG147" s="94"/>
      <c r="GAH147" s="94"/>
      <c r="GAK147" s="94"/>
      <c r="GAL147" s="94"/>
      <c r="GAO147" s="94"/>
      <c r="GAP147" s="94"/>
      <c r="GAS147" s="94"/>
      <c r="GAT147" s="94"/>
      <c r="GAW147" s="94"/>
      <c r="GAX147" s="94"/>
      <c r="GBA147" s="94"/>
      <c r="GBB147" s="94"/>
      <c r="GBE147" s="94"/>
      <c r="GBF147" s="94"/>
      <c r="GBI147" s="94"/>
      <c r="GBJ147" s="94"/>
      <c r="GBM147" s="94"/>
      <c r="GBN147" s="94"/>
      <c r="GBQ147" s="94"/>
      <c r="GBR147" s="94"/>
      <c r="GBU147" s="94"/>
      <c r="GBV147" s="94"/>
      <c r="GBY147" s="94"/>
      <c r="GBZ147" s="94"/>
      <c r="GCC147" s="94"/>
      <c r="GCD147" s="94"/>
      <c r="GCG147" s="94"/>
      <c r="GCH147" s="94"/>
      <c r="GCK147" s="94"/>
      <c r="GCL147" s="94"/>
      <c r="GCO147" s="94"/>
      <c r="GCP147" s="94"/>
      <c r="GCS147" s="94"/>
      <c r="GCT147" s="94"/>
      <c r="GCW147" s="94"/>
      <c r="GCX147" s="94"/>
      <c r="GDA147" s="94"/>
      <c r="GDB147" s="94"/>
      <c r="GDE147" s="94"/>
      <c r="GDF147" s="94"/>
      <c r="GDI147" s="94"/>
      <c r="GDJ147" s="94"/>
      <c r="GDM147" s="94"/>
      <c r="GDN147" s="94"/>
      <c r="GDQ147" s="94"/>
      <c r="GDR147" s="94"/>
      <c r="GDU147" s="94"/>
      <c r="GDV147" s="94"/>
      <c r="GDY147" s="94"/>
      <c r="GDZ147" s="94"/>
      <c r="GEC147" s="94"/>
      <c r="GED147" s="94"/>
      <c r="GEG147" s="94"/>
      <c r="GEH147" s="94"/>
      <c r="GEK147" s="94"/>
      <c r="GEL147" s="94"/>
      <c r="GEO147" s="94"/>
      <c r="GEP147" s="94"/>
      <c r="GES147" s="94"/>
      <c r="GET147" s="94"/>
      <c r="GEW147" s="94"/>
      <c r="GEX147" s="94"/>
      <c r="GFA147" s="94"/>
      <c r="GFB147" s="94"/>
      <c r="GFE147" s="94"/>
      <c r="GFF147" s="94"/>
      <c r="GFI147" s="94"/>
      <c r="GFJ147" s="94"/>
      <c r="GFM147" s="94"/>
      <c r="GFN147" s="94"/>
      <c r="GFQ147" s="94"/>
      <c r="GFR147" s="94"/>
      <c r="GFU147" s="94"/>
      <c r="GFV147" s="94"/>
      <c r="GFY147" s="94"/>
      <c r="GFZ147" s="94"/>
      <c r="GGC147" s="94"/>
      <c r="GGD147" s="94"/>
      <c r="GGG147" s="94"/>
      <c r="GGH147" s="94"/>
      <c r="GGK147" s="94"/>
      <c r="GGL147" s="94"/>
      <c r="GGO147" s="94"/>
      <c r="GGP147" s="94"/>
      <c r="GGS147" s="94"/>
      <c r="GGT147" s="94"/>
      <c r="GGW147" s="94"/>
      <c r="GGX147" s="94"/>
      <c r="GHA147" s="94"/>
      <c r="GHB147" s="94"/>
      <c r="GHE147" s="94"/>
      <c r="GHF147" s="94"/>
      <c r="GHI147" s="94"/>
      <c r="GHJ147" s="94"/>
      <c r="GHM147" s="94"/>
      <c r="GHN147" s="94"/>
      <c r="GHQ147" s="94"/>
      <c r="GHR147" s="94"/>
      <c r="GHU147" s="94"/>
      <c r="GHV147" s="94"/>
      <c r="GHY147" s="94"/>
      <c r="GHZ147" s="94"/>
      <c r="GIC147" s="94"/>
      <c r="GID147" s="94"/>
      <c r="GIG147" s="94"/>
      <c r="GIH147" s="94"/>
      <c r="GIK147" s="94"/>
      <c r="GIL147" s="94"/>
      <c r="GIO147" s="94"/>
      <c r="GIP147" s="94"/>
      <c r="GIS147" s="94"/>
      <c r="GIT147" s="94"/>
      <c r="GIW147" s="94"/>
      <c r="GIX147" s="94"/>
      <c r="GJA147" s="94"/>
      <c r="GJB147" s="94"/>
      <c r="GJE147" s="94"/>
      <c r="GJF147" s="94"/>
      <c r="GJI147" s="94"/>
      <c r="GJJ147" s="94"/>
      <c r="GJM147" s="94"/>
      <c r="GJN147" s="94"/>
      <c r="GJQ147" s="94"/>
      <c r="GJR147" s="94"/>
      <c r="GJU147" s="94"/>
      <c r="GJV147" s="94"/>
      <c r="GJY147" s="94"/>
      <c r="GJZ147" s="94"/>
      <c r="GKC147" s="94"/>
      <c r="GKD147" s="94"/>
      <c r="GKG147" s="94"/>
      <c r="GKH147" s="94"/>
      <c r="GKK147" s="94"/>
      <c r="GKL147" s="94"/>
      <c r="GKO147" s="94"/>
      <c r="GKP147" s="94"/>
      <c r="GKS147" s="94"/>
      <c r="GKT147" s="94"/>
      <c r="GKW147" s="94"/>
      <c r="GKX147" s="94"/>
      <c r="GLA147" s="94"/>
      <c r="GLB147" s="94"/>
      <c r="GLE147" s="94"/>
      <c r="GLF147" s="94"/>
      <c r="GLI147" s="94"/>
      <c r="GLJ147" s="94"/>
      <c r="GLM147" s="94"/>
      <c r="GLN147" s="94"/>
      <c r="GLQ147" s="94"/>
      <c r="GLR147" s="94"/>
      <c r="GLU147" s="94"/>
      <c r="GLV147" s="94"/>
      <c r="GLY147" s="94"/>
      <c r="GLZ147" s="94"/>
      <c r="GMC147" s="94"/>
      <c r="GMD147" s="94"/>
      <c r="GMG147" s="94"/>
      <c r="GMH147" s="94"/>
      <c r="GMK147" s="94"/>
      <c r="GML147" s="94"/>
      <c r="GMO147" s="94"/>
      <c r="GMP147" s="94"/>
      <c r="GMS147" s="94"/>
      <c r="GMT147" s="94"/>
      <c r="GMW147" s="94"/>
      <c r="GMX147" s="94"/>
      <c r="GNA147" s="94"/>
      <c r="GNB147" s="94"/>
      <c r="GNE147" s="94"/>
      <c r="GNF147" s="94"/>
      <c r="GNI147" s="94"/>
      <c r="GNJ147" s="94"/>
      <c r="GNM147" s="94"/>
      <c r="GNN147" s="94"/>
      <c r="GNQ147" s="94"/>
      <c r="GNR147" s="94"/>
      <c r="GNU147" s="94"/>
      <c r="GNV147" s="94"/>
      <c r="GNY147" s="94"/>
      <c r="GNZ147" s="94"/>
      <c r="GOC147" s="94"/>
      <c r="GOD147" s="94"/>
      <c r="GOG147" s="94"/>
      <c r="GOH147" s="94"/>
      <c r="GOK147" s="94"/>
      <c r="GOL147" s="94"/>
      <c r="GOO147" s="94"/>
      <c r="GOP147" s="94"/>
      <c r="GOS147" s="94"/>
      <c r="GOT147" s="94"/>
      <c r="GOW147" s="94"/>
      <c r="GOX147" s="94"/>
      <c r="GPA147" s="94"/>
      <c r="GPB147" s="94"/>
      <c r="GPE147" s="94"/>
      <c r="GPF147" s="94"/>
      <c r="GPI147" s="94"/>
      <c r="GPJ147" s="94"/>
      <c r="GPM147" s="94"/>
      <c r="GPN147" s="94"/>
      <c r="GPQ147" s="94"/>
      <c r="GPR147" s="94"/>
      <c r="GPU147" s="94"/>
      <c r="GPV147" s="94"/>
      <c r="GPY147" s="94"/>
      <c r="GPZ147" s="94"/>
      <c r="GQC147" s="94"/>
      <c r="GQD147" s="94"/>
      <c r="GQG147" s="94"/>
      <c r="GQH147" s="94"/>
      <c r="GQK147" s="94"/>
      <c r="GQL147" s="94"/>
      <c r="GQO147" s="94"/>
      <c r="GQP147" s="94"/>
      <c r="GQS147" s="94"/>
      <c r="GQT147" s="94"/>
      <c r="GQW147" s="94"/>
      <c r="GQX147" s="94"/>
      <c r="GRA147" s="94"/>
      <c r="GRB147" s="94"/>
      <c r="GRE147" s="94"/>
      <c r="GRF147" s="94"/>
      <c r="GRI147" s="94"/>
      <c r="GRJ147" s="94"/>
      <c r="GRM147" s="94"/>
      <c r="GRN147" s="94"/>
      <c r="GRQ147" s="94"/>
      <c r="GRR147" s="94"/>
      <c r="GRU147" s="94"/>
      <c r="GRV147" s="94"/>
      <c r="GRY147" s="94"/>
      <c r="GRZ147" s="94"/>
      <c r="GSC147" s="94"/>
      <c r="GSD147" s="94"/>
      <c r="GSG147" s="94"/>
      <c r="GSH147" s="94"/>
      <c r="GSK147" s="94"/>
      <c r="GSL147" s="94"/>
      <c r="GSO147" s="94"/>
      <c r="GSP147" s="94"/>
      <c r="GSS147" s="94"/>
      <c r="GST147" s="94"/>
      <c r="GSW147" s="94"/>
      <c r="GSX147" s="94"/>
      <c r="GTA147" s="94"/>
      <c r="GTB147" s="94"/>
      <c r="GTE147" s="94"/>
      <c r="GTF147" s="94"/>
      <c r="GTI147" s="94"/>
      <c r="GTJ147" s="94"/>
      <c r="GTM147" s="94"/>
      <c r="GTN147" s="94"/>
      <c r="GTQ147" s="94"/>
      <c r="GTR147" s="94"/>
      <c r="GTU147" s="94"/>
      <c r="GTV147" s="94"/>
      <c r="GTY147" s="94"/>
      <c r="GTZ147" s="94"/>
      <c r="GUC147" s="94"/>
      <c r="GUD147" s="94"/>
      <c r="GUG147" s="94"/>
      <c r="GUH147" s="94"/>
      <c r="GUK147" s="94"/>
      <c r="GUL147" s="94"/>
      <c r="GUO147" s="94"/>
      <c r="GUP147" s="94"/>
      <c r="GUS147" s="94"/>
      <c r="GUT147" s="94"/>
      <c r="GUW147" s="94"/>
      <c r="GUX147" s="94"/>
      <c r="GVA147" s="94"/>
      <c r="GVB147" s="94"/>
      <c r="GVE147" s="94"/>
      <c r="GVF147" s="94"/>
      <c r="GVI147" s="94"/>
      <c r="GVJ147" s="94"/>
      <c r="GVM147" s="94"/>
      <c r="GVN147" s="94"/>
      <c r="GVQ147" s="94"/>
      <c r="GVR147" s="94"/>
      <c r="GVU147" s="94"/>
      <c r="GVV147" s="94"/>
      <c r="GVY147" s="94"/>
      <c r="GVZ147" s="94"/>
      <c r="GWC147" s="94"/>
      <c r="GWD147" s="94"/>
      <c r="GWG147" s="94"/>
      <c r="GWH147" s="94"/>
      <c r="GWK147" s="94"/>
      <c r="GWL147" s="94"/>
      <c r="GWO147" s="94"/>
      <c r="GWP147" s="94"/>
      <c r="GWS147" s="94"/>
      <c r="GWT147" s="94"/>
      <c r="GWW147" s="94"/>
      <c r="GWX147" s="94"/>
      <c r="GXA147" s="94"/>
      <c r="GXB147" s="94"/>
      <c r="GXE147" s="94"/>
      <c r="GXF147" s="94"/>
      <c r="GXI147" s="94"/>
      <c r="GXJ147" s="94"/>
      <c r="GXM147" s="94"/>
      <c r="GXN147" s="94"/>
      <c r="GXQ147" s="94"/>
      <c r="GXR147" s="94"/>
      <c r="GXU147" s="94"/>
      <c r="GXV147" s="94"/>
      <c r="GXY147" s="94"/>
      <c r="GXZ147" s="94"/>
      <c r="GYC147" s="94"/>
      <c r="GYD147" s="94"/>
      <c r="GYG147" s="94"/>
      <c r="GYH147" s="94"/>
      <c r="GYK147" s="94"/>
      <c r="GYL147" s="94"/>
      <c r="GYO147" s="94"/>
      <c r="GYP147" s="94"/>
      <c r="GYS147" s="94"/>
      <c r="GYT147" s="94"/>
      <c r="GYW147" s="94"/>
      <c r="GYX147" s="94"/>
      <c r="GZA147" s="94"/>
      <c r="GZB147" s="94"/>
      <c r="GZE147" s="94"/>
      <c r="GZF147" s="94"/>
      <c r="GZI147" s="94"/>
      <c r="GZJ147" s="94"/>
      <c r="GZM147" s="94"/>
      <c r="GZN147" s="94"/>
      <c r="GZQ147" s="94"/>
      <c r="GZR147" s="94"/>
      <c r="GZU147" s="94"/>
      <c r="GZV147" s="94"/>
      <c r="GZY147" s="94"/>
      <c r="GZZ147" s="94"/>
      <c r="HAC147" s="94"/>
      <c r="HAD147" s="94"/>
      <c r="HAG147" s="94"/>
      <c r="HAH147" s="94"/>
      <c r="HAK147" s="94"/>
      <c r="HAL147" s="94"/>
      <c r="HAO147" s="94"/>
      <c r="HAP147" s="94"/>
      <c r="HAS147" s="94"/>
      <c r="HAT147" s="94"/>
      <c r="HAW147" s="94"/>
      <c r="HAX147" s="94"/>
      <c r="HBA147" s="94"/>
      <c r="HBB147" s="94"/>
      <c r="HBE147" s="94"/>
      <c r="HBF147" s="94"/>
      <c r="HBI147" s="94"/>
      <c r="HBJ147" s="94"/>
      <c r="HBM147" s="94"/>
      <c r="HBN147" s="94"/>
      <c r="HBQ147" s="94"/>
      <c r="HBR147" s="94"/>
      <c r="HBU147" s="94"/>
      <c r="HBV147" s="94"/>
      <c r="HBY147" s="94"/>
      <c r="HBZ147" s="94"/>
      <c r="HCC147" s="94"/>
      <c r="HCD147" s="94"/>
      <c r="HCG147" s="94"/>
      <c r="HCH147" s="94"/>
      <c r="HCK147" s="94"/>
      <c r="HCL147" s="94"/>
      <c r="HCO147" s="94"/>
      <c r="HCP147" s="94"/>
      <c r="HCS147" s="94"/>
      <c r="HCT147" s="94"/>
      <c r="HCW147" s="94"/>
      <c r="HCX147" s="94"/>
      <c r="HDA147" s="94"/>
      <c r="HDB147" s="94"/>
      <c r="HDE147" s="94"/>
      <c r="HDF147" s="94"/>
      <c r="HDI147" s="94"/>
      <c r="HDJ147" s="94"/>
      <c r="HDM147" s="94"/>
      <c r="HDN147" s="94"/>
      <c r="HDQ147" s="94"/>
      <c r="HDR147" s="94"/>
      <c r="HDU147" s="94"/>
      <c r="HDV147" s="94"/>
      <c r="HDY147" s="94"/>
      <c r="HDZ147" s="94"/>
      <c r="HEC147" s="94"/>
      <c r="HED147" s="94"/>
      <c r="HEG147" s="94"/>
      <c r="HEH147" s="94"/>
      <c r="HEK147" s="94"/>
      <c r="HEL147" s="94"/>
      <c r="HEO147" s="94"/>
      <c r="HEP147" s="94"/>
      <c r="HES147" s="94"/>
      <c r="HET147" s="94"/>
      <c r="HEW147" s="94"/>
      <c r="HEX147" s="94"/>
      <c r="HFA147" s="94"/>
      <c r="HFB147" s="94"/>
      <c r="HFE147" s="94"/>
      <c r="HFF147" s="94"/>
      <c r="HFI147" s="94"/>
      <c r="HFJ147" s="94"/>
      <c r="HFM147" s="94"/>
      <c r="HFN147" s="94"/>
      <c r="HFQ147" s="94"/>
      <c r="HFR147" s="94"/>
      <c r="HFU147" s="94"/>
      <c r="HFV147" s="94"/>
      <c r="HFY147" s="94"/>
      <c r="HFZ147" s="94"/>
      <c r="HGC147" s="94"/>
      <c r="HGD147" s="94"/>
      <c r="HGG147" s="94"/>
      <c r="HGH147" s="94"/>
      <c r="HGK147" s="94"/>
      <c r="HGL147" s="94"/>
      <c r="HGO147" s="94"/>
      <c r="HGP147" s="94"/>
      <c r="HGS147" s="94"/>
      <c r="HGT147" s="94"/>
      <c r="HGW147" s="94"/>
      <c r="HGX147" s="94"/>
      <c r="HHA147" s="94"/>
      <c r="HHB147" s="94"/>
      <c r="HHE147" s="94"/>
      <c r="HHF147" s="94"/>
      <c r="HHI147" s="94"/>
      <c r="HHJ147" s="94"/>
      <c r="HHM147" s="94"/>
      <c r="HHN147" s="94"/>
      <c r="HHQ147" s="94"/>
      <c r="HHR147" s="94"/>
      <c r="HHU147" s="94"/>
      <c r="HHV147" s="94"/>
      <c r="HHY147" s="94"/>
      <c r="HHZ147" s="94"/>
      <c r="HIC147" s="94"/>
      <c r="HID147" s="94"/>
      <c r="HIG147" s="94"/>
      <c r="HIH147" s="94"/>
      <c r="HIK147" s="94"/>
      <c r="HIL147" s="94"/>
      <c r="HIO147" s="94"/>
      <c r="HIP147" s="94"/>
      <c r="HIS147" s="94"/>
      <c r="HIT147" s="94"/>
      <c r="HIW147" s="94"/>
      <c r="HIX147" s="94"/>
      <c r="HJA147" s="94"/>
      <c r="HJB147" s="94"/>
      <c r="HJE147" s="94"/>
      <c r="HJF147" s="94"/>
      <c r="HJI147" s="94"/>
      <c r="HJJ147" s="94"/>
      <c r="HJM147" s="94"/>
      <c r="HJN147" s="94"/>
      <c r="HJQ147" s="94"/>
      <c r="HJR147" s="94"/>
      <c r="HJU147" s="94"/>
      <c r="HJV147" s="94"/>
      <c r="HJY147" s="94"/>
      <c r="HJZ147" s="94"/>
      <c r="HKC147" s="94"/>
      <c r="HKD147" s="94"/>
      <c r="HKG147" s="94"/>
      <c r="HKH147" s="94"/>
      <c r="HKK147" s="94"/>
      <c r="HKL147" s="94"/>
      <c r="HKO147" s="94"/>
      <c r="HKP147" s="94"/>
      <c r="HKS147" s="94"/>
      <c r="HKT147" s="94"/>
      <c r="HKW147" s="94"/>
      <c r="HKX147" s="94"/>
      <c r="HLA147" s="94"/>
      <c r="HLB147" s="94"/>
      <c r="HLE147" s="94"/>
      <c r="HLF147" s="94"/>
      <c r="HLI147" s="94"/>
      <c r="HLJ147" s="94"/>
      <c r="HLM147" s="94"/>
      <c r="HLN147" s="94"/>
      <c r="HLQ147" s="94"/>
      <c r="HLR147" s="94"/>
      <c r="HLU147" s="94"/>
      <c r="HLV147" s="94"/>
      <c r="HLY147" s="94"/>
      <c r="HLZ147" s="94"/>
      <c r="HMC147" s="94"/>
      <c r="HMD147" s="94"/>
      <c r="HMG147" s="94"/>
      <c r="HMH147" s="94"/>
      <c r="HMK147" s="94"/>
      <c r="HML147" s="94"/>
      <c r="HMO147" s="94"/>
      <c r="HMP147" s="94"/>
      <c r="HMS147" s="94"/>
      <c r="HMT147" s="94"/>
      <c r="HMW147" s="94"/>
      <c r="HMX147" s="94"/>
      <c r="HNA147" s="94"/>
      <c r="HNB147" s="94"/>
      <c r="HNE147" s="94"/>
      <c r="HNF147" s="94"/>
      <c r="HNI147" s="94"/>
      <c r="HNJ147" s="94"/>
      <c r="HNM147" s="94"/>
      <c r="HNN147" s="94"/>
      <c r="HNQ147" s="94"/>
      <c r="HNR147" s="94"/>
      <c r="HNU147" s="94"/>
      <c r="HNV147" s="94"/>
      <c r="HNY147" s="94"/>
      <c r="HNZ147" s="94"/>
      <c r="HOC147" s="94"/>
      <c r="HOD147" s="94"/>
      <c r="HOG147" s="94"/>
      <c r="HOH147" s="94"/>
      <c r="HOK147" s="94"/>
      <c r="HOL147" s="94"/>
      <c r="HOO147" s="94"/>
      <c r="HOP147" s="94"/>
      <c r="HOS147" s="94"/>
      <c r="HOT147" s="94"/>
      <c r="HOW147" s="94"/>
      <c r="HOX147" s="94"/>
      <c r="HPA147" s="94"/>
      <c r="HPB147" s="94"/>
      <c r="HPE147" s="94"/>
      <c r="HPF147" s="94"/>
      <c r="HPI147" s="94"/>
      <c r="HPJ147" s="94"/>
      <c r="HPM147" s="94"/>
      <c r="HPN147" s="94"/>
      <c r="HPQ147" s="94"/>
      <c r="HPR147" s="94"/>
      <c r="HPU147" s="94"/>
      <c r="HPV147" s="94"/>
      <c r="HPY147" s="94"/>
      <c r="HPZ147" s="94"/>
      <c r="HQC147" s="94"/>
      <c r="HQD147" s="94"/>
      <c r="HQG147" s="94"/>
      <c r="HQH147" s="94"/>
      <c r="HQK147" s="94"/>
      <c r="HQL147" s="94"/>
      <c r="HQO147" s="94"/>
      <c r="HQP147" s="94"/>
      <c r="HQS147" s="94"/>
      <c r="HQT147" s="94"/>
      <c r="HQW147" s="94"/>
      <c r="HQX147" s="94"/>
      <c r="HRA147" s="94"/>
      <c r="HRB147" s="94"/>
      <c r="HRE147" s="94"/>
      <c r="HRF147" s="94"/>
      <c r="HRI147" s="94"/>
      <c r="HRJ147" s="94"/>
      <c r="HRM147" s="94"/>
      <c r="HRN147" s="94"/>
      <c r="HRQ147" s="94"/>
      <c r="HRR147" s="94"/>
      <c r="HRU147" s="94"/>
      <c r="HRV147" s="94"/>
      <c r="HRY147" s="94"/>
      <c r="HRZ147" s="94"/>
      <c r="HSC147" s="94"/>
      <c r="HSD147" s="94"/>
      <c r="HSG147" s="94"/>
      <c r="HSH147" s="94"/>
      <c r="HSK147" s="94"/>
      <c r="HSL147" s="94"/>
      <c r="HSO147" s="94"/>
      <c r="HSP147" s="94"/>
      <c r="HSS147" s="94"/>
      <c r="HST147" s="94"/>
      <c r="HSW147" s="94"/>
      <c r="HSX147" s="94"/>
      <c r="HTA147" s="94"/>
      <c r="HTB147" s="94"/>
      <c r="HTE147" s="94"/>
      <c r="HTF147" s="94"/>
      <c r="HTI147" s="94"/>
      <c r="HTJ147" s="94"/>
      <c r="HTM147" s="94"/>
      <c r="HTN147" s="94"/>
      <c r="HTQ147" s="94"/>
      <c r="HTR147" s="94"/>
      <c r="HTU147" s="94"/>
      <c r="HTV147" s="94"/>
      <c r="HTY147" s="94"/>
      <c r="HTZ147" s="94"/>
      <c r="HUC147" s="94"/>
      <c r="HUD147" s="94"/>
      <c r="HUG147" s="94"/>
      <c r="HUH147" s="94"/>
      <c r="HUK147" s="94"/>
      <c r="HUL147" s="94"/>
      <c r="HUO147" s="94"/>
      <c r="HUP147" s="94"/>
      <c r="HUS147" s="94"/>
      <c r="HUT147" s="94"/>
      <c r="HUW147" s="94"/>
      <c r="HUX147" s="94"/>
      <c r="HVA147" s="94"/>
      <c r="HVB147" s="94"/>
      <c r="HVE147" s="94"/>
      <c r="HVF147" s="94"/>
      <c r="HVI147" s="94"/>
      <c r="HVJ147" s="94"/>
      <c r="HVM147" s="94"/>
      <c r="HVN147" s="94"/>
      <c r="HVQ147" s="94"/>
      <c r="HVR147" s="94"/>
      <c r="HVU147" s="94"/>
      <c r="HVV147" s="94"/>
      <c r="HVY147" s="94"/>
      <c r="HVZ147" s="94"/>
      <c r="HWC147" s="94"/>
      <c r="HWD147" s="94"/>
      <c r="HWG147" s="94"/>
      <c r="HWH147" s="94"/>
      <c r="HWK147" s="94"/>
      <c r="HWL147" s="94"/>
      <c r="HWO147" s="94"/>
      <c r="HWP147" s="94"/>
      <c r="HWS147" s="94"/>
      <c r="HWT147" s="94"/>
      <c r="HWW147" s="94"/>
      <c r="HWX147" s="94"/>
      <c r="HXA147" s="94"/>
      <c r="HXB147" s="94"/>
      <c r="HXE147" s="94"/>
      <c r="HXF147" s="94"/>
      <c r="HXI147" s="94"/>
      <c r="HXJ147" s="94"/>
      <c r="HXM147" s="94"/>
      <c r="HXN147" s="94"/>
      <c r="HXQ147" s="94"/>
      <c r="HXR147" s="94"/>
      <c r="HXU147" s="94"/>
      <c r="HXV147" s="94"/>
      <c r="HXY147" s="94"/>
      <c r="HXZ147" s="94"/>
      <c r="HYC147" s="94"/>
      <c r="HYD147" s="94"/>
      <c r="HYG147" s="94"/>
      <c r="HYH147" s="94"/>
      <c r="HYK147" s="94"/>
      <c r="HYL147" s="94"/>
      <c r="HYO147" s="94"/>
      <c r="HYP147" s="94"/>
      <c r="HYS147" s="94"/>
      <c r="HYT147" s="94"/>
      <c r="HYW147" s="94"/>
      <c r="HYX147" s="94"/>
      <c r="HZA147" s="94"/>
      <c r="HZB147" s="94"/>
      <c r="HZE147" s="94"/>
      <c r="HZF147" s="94"/>
      <c r="HZI147" s="94"/>
      <c r="HZJ147" s="94"/>
      <c r="HZM147" s="94"/>
      <c r="HZN147" s="94"/>
      <c r="HZQ147" s="94"/>
      <c r="HZR147" s="94"/>
      <c r="HZU147" s="94"/>
      <c r="HZV147" s="94"/>
      <c r="HZY147" s="94"/>
      <c r="HZZ147" s="94"/>
      <c r="IAC147" s="94"/>
      <c r="IAD147" s="94"/>
      <c r="IAG147" s="94"/>
      <c r="IAH147" s="94"/>
      <c r="IAK147" s="94"/>
      <c r="IAL147" s="94"/>
      <c r="IAO147" s="94"/>
      <c r="IAP147" s="94"/>
      <c r="IAS147" s="94"/>
      <c r="IAT147" s="94"/>
      <c r="IAW147" s="94"/>
      <c r="IAX147" s="94"/>
      <c r="IBA147" s="94"/>
      <c r="IBB147" s="94"/>
      <c r="IBE147" s="94"/>
      <c r="IBF147" s="94"/>
      <c r="IBI147" s="94"/>
      <c r="IBJ147" s="94"/>
      <c r="IBM147" s="94"/>
      <c r="IBN147" s="94"/>
      <c r="IBQ147" s="94"/>
      <c r="IBR147" s="94"/>
      <c r="IBU147" s="94"/>
      <c r="IBV147" s="94"/>
      <c r="IBY147" s="94"/>
      <c r="IBZ147" s="94"/>
      <c r="ICC147" s="94"/>
      <c r="ICD147" s="94"/>
      <c r="ICG147" s="94"/>
      <c r="ICH147" s="94"/>
      <c r="ICK147" s="94"/>
      <c r="ICL147" s="94"/>
      <c r="ICO147" s="94"/>
      <c r="ICP147" s="94"/>
      <c r="ICS147" s="94"/>
      <c r="ICT147" s="94"/>
      <c r="ICW147" s="94"/>
      <c r="ICX147" s="94"/>
      <c r="IDA147" s="94"/>
      <c r="IDB147" s="94"/>
      <c r="IDE147" s="94"/>
      <c r="IDF147" s="94"/>
      <c r="IDI147" s="94"/>
      <c r="IDJ147" s="94"/>
      <c r="IDM147" s="94"/>
      <c r="IDN147" s="94"/>
      <c r="IDQ147" s="94"/>
      <c r="IDR147" s="94"/>
      <c r="IDU147" s="94"/>
      <c r="IDV147" s="94"/>
      <c r="IDY147" s="94"/>
      <c r="IDZ147" s="94"/>
      <c r="IEC147" s="94"/>
      <c r="IED147" s="94"/>
      <c r="IEG147" s="94"/>
      <c r="IEH147" s="94"/>
      <c r="IEK147" s="94"/>
      <c r="IEL147" s="94"/>
      <c r="IEO147" s="94"/>
      <c r="IEP147" s="94"/>
      <c r="IES147" s="94"/>
      <c r="IET147" s="94"/>
      <c r="IEW147" s="94"/>
      <c r="IEX147" s="94"/>
      <c r="IFA147" s="94"/>
      <c r="IFB147" s="94"/>
      <c r="IFE147" s="94"/>
      <c r="IFF147" s="94"/>
      <c r="IFI147" s="94"/>
      <c r="IFJ147" s="94"/>
      <c r="IFM147" s="94"/>
      <c r="IFN147" s="94"/>
      <c r="IFQ147" s="94"/>
      <c r="IFR147" s="94"/>
      <c r="IFU147" s="94"/>
      <c r="IFV147" s="94"/>
      <c r="IFY147" s="94"/>
      <c r="IFZ147" s="94"/>
      <c r="IGC147" s="94"/>
      <c r="IGD147" s="94"/>
      <c r="IGG147" s="94"/>
      <c r="IGH147" s="94"/>
      <c r="IGK147" s="94"/>
      <c r="IGL147" s="94"/>
      <c r="IGO147" s="94"/>
      <c r="IGP147" s="94"/>
      <c r="IGS147" s="94"/>
      <c r="IGT147" s="94"/>
      <c r="IGW147" s="94"/>
      <c r="IGX147" s="94"/>
      <c r="IHA147" s="94"/>
      <c r="IHB147" s="94"/>
      <c r="IHE147" s="94"/>
      <c r="IHF147" s="94"/>
      <c r="IHI147" s="94"/>
      <c r="IHJ147" s="94"/>
      <c r="IHM147" s="94"/>
      <c r="IHN147" s="94"/>
      <c r="IHQ147" s="94"/>
      <c r="IHR147" s="94"/>
      <c r="IHU147" s="94"/>
      <c r="IHV147" s="94"/>
      <c r="IHY147" s="94"/>
      <c r="IHZ147" s="94"/>
      <c r="IIC147" s="94"/>
      <c r="IID147" s="94"/>
      <c r="IIG147" s="94"/>
      <c r="IIH147" s="94"/>
      <c r="IIK147" s="94"/>
      <c r="IIL147" s="94"/>
      <c r="IIO147" s="94"/>
      <c r="IIP147" s="94"/>
      <c r="IIS147" s="94"/>
      <c r="IIT147" s="94"/>
      <c r="IIW147" s="94"/>
      <c r="IIX147" s="94"/>
      <c r="IJA147" s="94"/>
      <c r="IJB147" s="94"/>
      <c r="IJE147" s="94"/>
      <c r="IJF147" s="94"/>
      <c r="IJI147" s="94"/>
      <c r="IJJ147" s="94"/>
      <c r="IJM147" s="94"/>
      <c r="IJN147" s="94"/>
      <c r="IJQ147" s="94"/>
      <c r="IJR147" s="94"/>
      <c r="IJU147" s="94"/>
      <c r="IJV147" s="94"/>
      <c r="IJY147" s="94"/>
      <c r="IJZ147" s="94"/>
      <c r="IKC147" s="94"/>
      <c r="IKD147" s="94"/>
      <c r="IKG147" s="94"/>
      <c r="IKH147" s="94"/>
      <c r="IKK147" s="94"/>
      <c r="IKL147" s="94"/>
      <c r="IKO147" s="94"/>
      <c r="IKP147" s="94"/>
      <c r="IKS147" s="94"/>
      <c r="IKT147" s="94"/>
      <c r="IKW147" s="94"/>
      <c r="IKX147" s="94"/>
      <c r="ILA147" s="94"/>
      <c r="ILB147" s="94"/>
      <c r="ILE147" s="94"/>
      <c r="ILF147" s="94"/>
      <c r="ILI147" s="94"/>
      <c r="ILJ147" s="94"/>
      <c r="ILM147" s="94"/>
      <c r="ILN147" s="94"/>
      <c r="ILQ147" s="94"/>
      <c r="ILR147" s="94"/>
      <c r="ILU147" s="94"/>
      <c r="ILV147" s="94"/>
      <c r="ILY147" s="94"/>
      <c r="ILZ147" s="94"/>
      <c r="IMC147" s="94"/>
      <c r="IMD147" s="94"/>
      <c r="IMG147" s="94"/>
      <c r="IMH147" s="94"/>
      <c r="IMK147" s="94"/>
      <c r="IML147" s="94"/>
      <c r="IMO147" s="94"/>
      <c r="IMP147" s="94"/>
      <c r="IMS147" s="94"/>
      <c r="IMT147" s="94"/>
      <c r="IMW147" s="94"/>
      <c r="IMX147" s="94"/>
      <c r="INA147" s="94"/>
      <c r="INB147" s="94"/>
      <c r="INE147" s="94"/>
      <c r="INF147" s="94"/>
      <c r="INI147" s="94"/>
      <c r="INJ147" s="94"/>
      <c r="INM147" s="94"/>
      <c r="INN147" s="94"/>
      <c r="INQ147" s="94"/>
      <c r="INR147" s="94"/>
      <c r="INU147" s="94"/>
      <c r="INV147" s="94"/>
      <c r="INY147" s="94"/>
      <c r="INZ147" s="94"/>
      <c r="IOC147" s="94"/>
      <c r="IOD147" s="94"/>
      <c r="IOG147" s="94"/>
      <c r="IOH147" s="94"/>
      <c r="IOK147" s="94"/>
      <c r="IOL147" s="94"/>
      <c r="IOO147" s="94"/>
      <c r="IOP147" s="94"/>
      <c r="IOS147" s="94"/>
      <c r="IOT147" s="94"/>
      <c r="IOW147" s="94"/>
      <c r="IOX147" s="94"/>
      <c r="IPA147" s="94"/>
      <c r="IPB147" s="94"/>
      <c r="IPE147" s="94"/>
      <c r="IPF147" s="94"/>
      <c r="IPI147" s="94"/>
      <c r="IPJ147" s="94"/>
      <c r="IPM147" s="94"/>
      <c r="IPN147" s="94"/>
      <c r="IPQ147" s="94"/>
      <c r="IPR147" s="94"/>
      <c r="IPU147" s="94"/>
      <c r="IPV147" s="94"/>
      <c r="IPY147" s="94"/>
      <c r="IPZ147" s="94"/>
      <c r="IQC147" s="94"/>
      <c r="IQD147" s="94"/>
      <c r="IQG147" s="94"/>
      <c r="IQH147" s="94"/>
      <c r="IQK147" s="94"/>
      <c r="IQL147" s="94"/>
      <c r="IQO147" s="94"/>
      <c r="IQP147" s="94"/>
      <c r="IQS147" s="94"/>
      <c r="IQT147" s="94"/>
      <c r="IQW147" s="94"/>
      <c r="IQX147" s="94"/>
      <c r="IRA147" s="94"/>
      <c r="IRB147" s="94"/>
      <c r="IRE147" s="94"/>
      <c r="IRF147" s="94"/>
      <c r="IRI147" s="94"/>
      <c r="IRJ147" s="94"/>
      <c r="IRM147" s="94"/>
      <c r="IRN147" s="94"/>
      <c r="IRQ147" s="94"/>
      <c r="IRR147" s="94"/>
      <c r="IRU147" s="94"/>
      <c r="IRV147" s="94"/>
      <c r="IRY147" s="94"/>
      <c r="IRZ147" s="94"/>
      <c r="ISC147" s="94"/>
      <c r="ISD147" s="94"/>
      <c r="ISG147" s="94"/>
      <c r="ISH147" s="94"/>
      <c r="ISK147" s="94"/>
      <c r="ISL147" s="94"/>
      <c r="ISO147" s="94"/>
      <c r="ISP147" s="94"/>
      <c r="ISS147" s="94"/>
      <c r="IST147" s="94"/>
      <c r="ISW147" s="94"/>
      <c r="ISX147" s="94"/>
      <c r="ITA147" s="94"/>
      <c r="ITB147" s="94"/>
      <c r="ITE147" s="94"/>
      <c r="ITF147" s="94"/>
      <c r="ITI147" s="94"/>
      <c r="ITJ147" s="94"/>
      <c r="ITM147" s="94"/>
      <c r="ITN147" s="94"/>
      <c r="ITQ147" s="94"/>
      <c r="ITR147" s="94"/>
      <c r="ITU147" s="94"/>
      <c r="ITV147" s="94"/>
      <c r="ITY147" s="94"/>
      <c r="ITZ147" s="94"/>
      <c r="IUC147" s="94"/>
      <c r="IUD147" s="94"/>
      <c r="IUG147" s="94"/>
      <c r="IUH147" s="94"/>
      <c r="IUK147" s="94"/>
      <c r="IUL147" s="94"/>
      <c r="IUO147" s="94"/>
      <c r="IUP147" s="94"/>
      <c r="IUS147" s="94"/>
      <c r="IUT147" s="94"/>
      <c r="IUW147" s="94"/>
      <c r="IUX147" s="94"/>
      <c r="IVA147" s="94"/>
      <c r="IVB147" s="94"/>
      <c r="IVE147" s="94"/>
      <c r="IVF147" s="94"/>
      <c r="IVI147" s="94"/>
      <c r="IVJ147" s="94"/>
      <c r="IVM147" s="94"/>
      <c r="IVN147" s="94"/>
      <c r="IVQ147" s="94"/>
      <c r="IVR147" s="94"/>
      <c r="IVU147" s="94"/>
      <c r="IVV147" s="94"/>
      <c r="IVY147" s="94"/>
      <c r="IVZ147" s="94"/>
      <c r="IWC147" s="94"/>
      <c r="IWD147" s="94"/>
      <c r="IWG147" s="94"/>
      <c r="IWH147" s="94"/>
      <c r="IWK147" s="94"/>
      <c r="IWL147" s="94"/>
      <c r="IWO147" s="94"/>
      <c r="IWP147" s="94"/>
      <c r="IWS147" s="94"/>
      <c r="IWT147" s="94"/>
      <c r="IWW147" s="94"/>
      <c r="IWX147" s="94"/>
      <c r="IXA147" s="94"/>
      <c r="IXB147" s="94"/>
      <c r="IXE147" s="94"/>
      <c r="IXF147" s="94"/>
      <c r="IXI147" s="94"/>
      <c r="IXJ147" s="94"/>
      <c r="IXM147" s="94"/>
      <c r="IXN147" s="94"/>
      <c r="IXQ147" s="94"/>
      <c r="IXR147" s="94"/>
      <c r="IXU147" s="94"/>
      <c r="IXV147" s="94"/>
      <c r="IXY147" s="94"/>
      <c r="IXZ147" s="94"/>
      <c r="IYC147" s="94"/>
      <c r="IYD147" s="94"/>
      <c r="IYG147" s="94"/>
      <c r="IYH147" s="94"/>
      <c r="IYK147" s="94"/>
      <c r="IYL147" s="94"/>
      <c r="IYO147" s="94"/>
      <c r="IYP147" s="94"/>
      <c r="IYS147" s="94"/>
      <c r="IYT147" s="94"/>
      <c r="IYW147" s="94"/>
      <c r="IYX147" s="94"/>
      <c r="IZA147" s="94"/>
      <c r="IZB147" s="94"/>
      <c r="IZE147" s="94"/>
      <c r="IZF147" s="94"/>
      <c r="IZI147" s="94"/>
      <c r="IZJ147" s="94"/>
      <c r="IZM147" s="94"/>
      <c r="IZN147" s="94"/>
      <c r="IZQ147" s="94"/>
      <c r="IZR147" s="94"/>
      <c r="IZU147" s="94"/>
      <c r="IZV147" s="94"/>
      <c r="IZY147" s="94"/>
      <c r="IZZ147" s="94"/>
      <c r="JAC147" s="94"/>
      <c r="JAD147" s="94"/>
      <c r="JAG147" s="94"/>
      <c r="JAH147" s="94"/>
      <c r="JAK147" s="94"/>
      <c r="JAL147" s="94"/>
      <c r="JAO147" s="94"/>
      <c r="JAP147" s="94"/>
      <c r="JAS147" s="94"/>
      <c r="JAT147" s="94"/>
      <c r="JAW147" s="94"/>
      <c r="JAX147" s="94"/>
      <c r="JBA147" s="94"/>
      <c r="JBB147" s="94"/>
      <c r="JBE147" s="94"/>
      <c r="JBF147" s="94"/>
      <c r="JBI147" s="94"/>
      <c r="JBJ147" s="94"/>
      <c r="JBM147" s="94"/>
      <c r="JBN147" s="94"/>
      <c r="JBQ147" s="94"/>
      <c r="JBR147" s="94"/>
      <c r="JBU147" s="94"/>
      <c r="JBV147" s="94"/>
      <c r="JBY147" s="94"/>
      <c r="JBZ147" s="94"/>
      <c r="JCC147" s="94"/>
      <c r="JCD147" s="94"/>
      <c r="JCG147" s="94"/>
      <c r="JCH147" s="94"/>
      <c r="JCK147" s="94"/>
      <c r="JCL147" s="94"/>
      <c r="JCO147" s="94"/>
      <c r="JCP147" s="94"/>
      <c r="JCS147" s="94"/>
      <c r="JCT147" s="94"/>
      <c r="JCW147" s="94"/>
      <c r="JCX147" s="94"/>
      <c r="JDA147" s="94"/>
      <c r="JDB147" s="94"/>
      <c r="JDE147" s="94"/>
      <c r="JDF147" s="94"/>
      <c r="JDI147" s="94"/>
      <c r="JDJ147" s="94"/>
      <c r="JDM147" s="94"/>
      <c r="JDN147" s="94"/>
      <c r="JDQ147" s="94"/>
      <c r="JDR147" s="94"/>
      <c r="JDU147" s="94"/>
      <c r="JDV147" s="94"/>
      <c r="JDY147" s="94"/>
      <c r="JDZ147" s="94"/>
      <c r="JEC147" s="94"/>
      <c r="JED147" s="94"/>
      <c r="JEG147" s="94"/>
      <c r="JEH147" s="94"/>
      <c r="JEK147" s="94"/>
      <c r="JEL147" s="94"/>
      <c r="JEO147" s="94"/>
      <c r="JEP147" s="94"/>
      <c r="JES147" s="94"/>
      <c r="JET147" s="94"/>
      <c r="JEW147" s="94"/>
      <c r="JEX147" s="94"/>
      <c r="JFA147" s="94"/>
      <c r="JFB147" s="94"/>
      <c r="JFE147" s="94"/>
      <c r="JFF147" s="94"/>
      <c r="JFI147" s="94"/>
      <c r="JFJ147" s="94"/>
      <c r="JFM147" s="94"/>
      <c r="JFN147" s="94"/>
      <c r="JFQ147" s="94"/>
      <c r="JFR147" s="94"/>
      <c r="JFU147" s="94"/>
      <c r="JFV147" s="94"/>
      <c r="JFY147" s="94"/>
      <c r="JFZ147" s="94"/>
      <c r="JGC147" s="94"/>
      <c r="JGD147" s="94"/>
      <c r="JGG147" s="94"/>
      <c r="JGH147" s="94"/>
      <c r="JGK147" s="94"/>
      <c r="JGL147" s="94"/>
      <c r="JGO147" s="94"/>
      <c r="JGP147" s="94"/>
      <c r="JGS147" s="94"/>
      <c r="JGT147" s="94"/>
      <c r="JGW147" s="94"/>
      <c r="JGX147" s="94"/>
      <c r="JHA147" s="94"/>
      <c r="JHB147" s="94"/>
      <c r="JHE147" s="94"/>
      <c r="JHF147" s="94"/>
      <c r="JHI147" s="94"/>
      <c r="JHJ147" s="94"/>
      <c r="JHM147" s="94"/>
      <c r="JHN147" s="94"/>
      <c r="JHQ147" s="94"/>
      <c r="JHR147" s="94"/>
      <c r="JHU147" s="94"/>
      <c r="JHV147" s="94"/>
      <c r="JHY147" s="94"/>
      <c r="JHZ147" s="94"/>
      <c r="JIC147" s="94"/>
      <c r="JID147" s="94"/>
      <c r="JIG147" s="94"/>
      <c r="JIH147" s="94"/>
      <c r="JIK147" s="94"/>
      <c r="JIL147" s="94"/>
      <c r="JIO147" s="94"/>
      <c r="JIP147" s="94"/>
      <c r="JIS147" s="94"/>
      <c r="JIT147" s="94"/>
      <c r="JIW147" s="94"/>
      <c r="JIX147" s="94"/>
      <c r="JJA147" s="94"/>
      <c r="JJB147" s="94"/>
      <c r="JJE147" s="94"/>
      <c r="JJF147" s="94"/>
      <c r="JJI147" s="94"/>
      <c r="JJJ147" s="94"/>
      <c r="JJM147" s="94"/>
      <c r="JJN147" s="94"/>
      <c r="JJQ147" s="94"/>
      <c r="JJR147" s="94"/>
      <c r="JJU147" s="94"/>
      <c r="JJV147" s="94"/>
      <c r="JJY147" s="94"/>
      <c r="JJZ147" s="94"/>
      <c r="JKC147" s="94"/>
      <c r="JKD147" s="94"/>
      <c r="JKG147" s="94"/>
      <c r="JKH147" s="94"/>
      <c r="JKK147" s="94"/>
      <c r="JKL147" s="94"/>
      <c r="JKO147" s="94"/>
      <c r="JKP147" s="94"/>
      <c r="JKS147" s="94"/>
      <c r="JKT147" s="94"/>
      <c r="JKW147" s="94"/>
      <c r="JKX147" s="94"/>
      <c r="JLA147" s="94"/>
      <c r="JLB147" s="94"/>
      <c r="JLE147" s="94"/>
      <c r="JLF147" s="94"/>
      <c r="JLI147" s="94"/>
      <c r="JLJ147" s="94"/>
      <c r="JLM147" s="94"/>
      <c r="JLN147" s="94"/>
      <c r="JLQ147" s="94"/>
      <c r="JLR147" s="94"/>
      <c r="JLU147" s="94"/>
      <c r="JLV147" s="94"/>
      <c r="JLY147" s="94"/>
      <c r="JLZ147" s="94"/>
      <c r="JMC147" s="94"/>
      <c r="JMD147" s="94"/>
      <c r="JMG147" s="94"/>
      <c r="JMH147" s="94"/>
      <c r="JMK147" s="94"/>
      <c r="JML147" s="94"/>
      <c r="JMO147" s="94"/>
      <c r="JMP147" s="94"/>
      <c r="JMS147" s="94"/>
      <c r="JMT147" s="94"/>
      <c r="JMW147" s="94"/>
      <c r="JMX147" s="94"/>
      <c r="JNA147" s="94"/>
      <c r="JNB147" s="94"/>
      <c r="JNE147" s="94"/>
      <c r="JNF147" s="94"/>
      <c r="JNI147" s="94"/>
      <c r="JNJ147" s="94"/>
      <c r="JNM147" s="94"/>
      <c r="JNN147" s="94"/>
      <c r="JNQ147" s="94"/>
      <c r="JNR147" s="94"/>
      <c r="JNU147" s="94"/>
      <c r="JNV147" s="94"/>
      <c r="JNY147" s="94"/>
      <c r="JNZ147" s="94"/>
      <c r="JOC147" s="94"/>
      <c r="JOD147" s="94"/>
      <c r="JOG147" s="94"/>
      <c r="JOH147" s="94"/>
      <c r="JOK147" s="94"/>
      <c r="JOL147" s="94"/>
      <c r="JOO147" s="94"/>
      <c r="JOP147" s="94"/>
      <c r="JOS147" s="94"/>
      <c r="JOT147" s="94"/>
      <c r="JOW147" s="94"/>
      <c r="JOX147" s="94"/>
      <c r="JPA147" s="94"/>
      <c r="JPB147" s="94"/>
      <c r="JPE147" s="94"/>
      <c r="JPF147" s="94"/>
      <c r="JPI147" s="94"/>
      <c r="JPJ147" s="94"/>
      <c r="JPM147" s="94"/>
      <c r="JPN147" s="94"/>
      <c r="JPQ147" s="94"/>
      <c r="JPR147" s="94"/>
      <c r="JPU147" s="94"/>
      <c r="JPV147" s="94"/>
      <c r="JPY147" s="94"/>
      <c r="JPZ147" s="94"/>
      <c r="JQC147" s="94"/>
      <c r="JQD147" s="94"/>
      <c r="JQG147" s="94"/>
      <c r="JQH147" s="94"/>
      <c r="JQK147" s="94"/>
      <c r="JQL147" s="94"/>
      <c r="JQO147" s="94"/>
      <c r="JQP147" s="94"/>
      <c r="JQS147" s="94"/>
      <c r="JQT147" s="94"/>
      <c r="JQW147" s="94"/>
      <c r="JQX147" s="94"/>
      <c r="JRA147" s="94"/>
      <c r="JRB147" s="94"/>
      <c r="JRE147" s="94"/>
      <c r="JRF147" s="94"/>
      <c r="JRI147" s="94"/>
      <c r="JRJ147" s="94"/>
      <c r="JRM147" s="94"/>
      <c r="JRN147" s="94"/>
      <c r="JRQ147" s="94"/>
      <c r="JRR147" s="94"/>
      <c r="JRU147" s="94"/>
      <c r="JRV147" s="94"/>
      <c r="JRY147" s="94"/>
      <c r="JRZ147" s="94"/>
      <c r="JSC147" s="94"/>
      <c r="JSD147" s="94"/>
      <c r="JSG147" s="94"/>
      <c r="JSH147" s="94"/>
      <c r="JSK147" s="94"/>
      <c r="JSL147" s="94"/>
      <c r="JSO147" s="94"/>
      <c r="JSP147" s="94"/>
      <c r="JSS147" s="94"/>
      <c r="JST147" s="94"/>
      <c r="JSW147" s="94"/>
      <c r="JSX147" s="94"/>
      <c r="JTA147" s="94"/>
      <c r="JTB147" s="94"/>
      <c r="JTE147" s="94"/>
      <c r="JTF147" s="94"/>
      <c r="JTI147" s="94"/>
      <c r="JTJ147" s="94"/>
      <c r="JTM147" s="94"/>
      <c r="JTN147" s="94"/>
      <c r="JTQ147" s="94"/>
      <c r="JTR147" s="94"/>
      <c r="JTU147" s="94"/>
      <c r="JTV147" s="94"/>
      <c r="JTY147" s="94"/>
      <c r="JTZ147" s="94"/>
      <c r="JUC147" s="94"/>
      <c r="JUD147" s="94"/>
      <c r="JUG147" s="94"/>
      <c r="JUH147" s="94"/>
      <c r="JUK147" s="94"/>
      <c r="JUL147" s="94"/>
      <c r="JUO147" s="94"/>
      <c r="JUP147" s="94"/>
      <c r="JUS147" s="94"/>
      <c r="JUT147" s="94"/>
      <c r="JUW147" s="94"/>
      <c r="JUX147" s="94"/>
      <c r="JVA147" s="94"/>
      <c r="JVB147" s="94"/>
      <c r="JVE147" s="94"/>
      <c r="JVF147" s="94"/>
      <c r="JVI147" s="94"/>
      <c r="JVJ147" s="94"/>
      <c r="JVM147" s="94"/>
      <c r="JVN147" s="94"/>
      <c r="JVQ147" s="94"/>
      <c r="JVR147" s="94"/>
      <c r="JVU147" s="94"/>
      <c r="JVV147" s="94"/>
      <c r="JVY147" s="94"/>
      <c r="JVZ147" s="94"/>
      <c r="JWC147" s="94"/>
      <c r="JWD147" s="94"/>
      <c r="JWG147" s="94"/>
      <c r="JWH147" s="94"/>
      <c r="JWK147" s="94"/>
      <c r="JWL147" s="94"/>
      <c r="JWO147" s="94"/>
      <c r="JWP147" s="94"/>
      <c r="JWS147" s="94"/>
      <c r="JWT147" s="94"/>
      <c r="JWW147" s="94"/>
      <c r="JWX147" s="94"/>
      <c r="JXA147" s="94"/>
      <c r="JXB147" s="94"/>
      <c r="JXE147" s="94"/>
      <c r="JXF147" s="94"/>
      <c r="JXI147" s="94"/>
      <c r="JXJ147" s="94"/>
      <c r="JXM147" s="94"/>
      <c r="JXN147" s="94"/>
      <c r="JXQ147" s="94"/>
      <c r="JXR147" s="94"/>
      <c r="JXU147" s="94"/>
      <c r="JXV147" s="94"/>
      <c r="JXY147" s="94"/>
      <c r="JXZ147" s="94"/>
      <c r="JYC147" s="94"/>
      <c r="JYD147" s="94"/>
      <c r="JYG147" s="94"/>
      <c r="JYH147" s="94"/>
      <c r="JYK147" s="94"/>
      <c r="JYL147" s="94"/>
      <c r="JYO147" s="94"/>
      <c r="JYP147" s="94"/>
      <c r="JYS147" s="94"/>
      <c r="JYT147" s="94"/>
      <c r="JYW147" s="94"/>
      <c r="JYX147" s="94"/>
      <c r="JZA147" s="94"/>
      <c r="JZB147" s="94"/>
      <c r="JZE147" s="94"/>
      <c r="JZF147" s="94"/>
      <c r="JZI147" s="94"/>
      <c r="JZJ147" s="94"/>
      <c r="JZM147" s="94"/>
      <c r="JZN147" s="94"/>
      <c r="JZQ147" s="94"/>
      <c r="JZR147" s="94"/>
      <c r="JZU147" s="94"/>
      <c r="JZV147" s="94"/>
      <c r="JZY147" s="94"/>
      <c r="JZZ147" s="94"/>
      <c r="KAC147" s="94"/>
      <c r="KAD147" s="94"/>
      <c r="KAG147" s="94"/>
      <c r="KAH147" s="94"/>
      <c r="KAK147" s="94"/>
      <c r="KAL147" s="94"/>
      <c r="KAO147" s="94"/>
      <c r="KAP147" s="94"/>
      <c r="KAS147" s="94"/>
      <c r="KAT147" s="94"/>
      <c r="KAW147" s="94"/>
      <c r="KAX147" s="94"/>
      <c r="KBA147" s="94"/>
      <c r="KBB147" s="94"/>
      <c r="KBE147" s="94"/>
      <c r="KBF147" s="94"/>
      <c r="KBI147" s="94"/>
      <c r="KBJ147" s="94"/>
      <c r="KBM147" s="94"/>
      <c r="KBN147" s="94"/>
      <c r="KBQ147" s="94"/>
      <c r="KBR147" s="94"/>
      <c r="KBU147" s="94"/>
      <c r="KBV147" s="94"/>
      <c r="KBY147" s="94"/>
      <c r="KBZ147" s="94"/>
      <c r="KCC147" s="94"/>
      <c r="KCD147" s="94"/>
      <c r="KCG147" s="94"/>
      <c r="KCH147" s="94"/>
      <c r="KCK147" s="94"/>
      <c r="KCL147" s="94"/>
      <c r="KCO147" s="94"/>
      <c r="KCP147" s="94"/>
      <c r="KCS147" s="94"/>
      <c r="KCT147" s="94"/>
      <c r="KCW147" s="94"/>
      <c r="KCX147" s="94"/>
      <c r="KDA147" s="94"/>
      <c r="KDB147" s="94"/>
      <c r="KDE147" s="94"/>
      <c r="KDF147" s="94"/>
      <c r="KDI147" s="94"/>
      <c r="KDJ147" s="94"/>
      <c r="KDM147" s="94"/>
      <c r="KDN147" s="94"/>
      <c r="KDQ147" s="94"/>
      <c r="KDR147" s="94"/>
      <c r="KDU147" s="94"/>
      <c r="KDV147" s="94"/>
      <c r="KDY147" s="94"/>
      <c r="KDZ147" s="94"/>
      <c r="KEC147" s="94"/>
      <c r="KED147" s="94"/>
      <c r="KEG147" s="94"/>
      <c r="KEH147" s="94"/>
      <c r="KEK147" s="94"/>
      <c r="KEL147" s="94"/>
      <c r="KEO147" s="94"/>
      <c r="KEP147" s="94"/>
      <c r="KES147" s="94"/>
      <c r="KET147" s="94"/>
      <c r="KEW147" s="94"/>
      <c r="KEX147" s="94"/>
      <c r="KFA147" s="94"/>
      <c r="KFB147" s="94"/>
      <c r="KFE147" s="94"/>
      <c r="KFF147" s="94"/>
      <c r="KFI147" s="94"/>
      <c r="KFJ147" s="94"/>
      <c r="KFM147" s="94"/>
      <c r="KFN147" s="94"/>
      <c r="KFQ147" s="94"/>
      <c r="KFR147" s="94"/>
      <c r="KFU147" s="94"/>
      <c r="KFV147" s="94"/>
      <c r="KFY147" s="94"/>
      <c r="KFZ147" s="94"/>
      <c r="KGC147" s="94"/>
      <c r="KGD147" s="94"/>
      <c r="KGG147" s="94"/>
      <c r="KGH147" s="94"/>
      <c r="KGK147" s="94"/>
      <c r="KGL147" s="94"/>
      <c r="KGO147" s="94"/>
      <c r="KGP147" s="94"/>
      <c r="KGS147" s="94"/>
      <c r="KGT147" s="94"/>
      <c r="KGW147" s="94"/>
      <c r="KGX147" s="94"/>
      <c r="KHA147" s="94"/>
      <c r="KHB147" s="94"/>
      <c r="KHE147" s="94"/>
      <c r="KHF147" s="94"/>
      <c r="KHI147" s="94"/>
      <c r="KHJ147" s="94"/>
      <c r="KHM147" s="94"/>
      <c r="KHN147" s="94"/>
      <c r="KHQ147" s="94"/>
      <c r="KHR147" s="94"/>
      <c r="KHU147" s="94"/>
      <c r="KHV147" s="94"/>
      <c r="KHY147" s="94"/>
      <c r="KHZ147" s="94"/>
      <c r="KIC147" s="94"/>
      <c r="KID147" s="94"/>
      <c r="KIG147" s="94"/>
      <c r="KIH147" s="94"/>
      <c r="KIK147" s="94"/>
      <c r="KIL147" s="94"/>
      <c r="KIO147" s="94"/>
      <c r="KIP147" s="94"/>
      <c r="KIS147" s="94"/>
      <c r="KIT147" s="94"/>
      <c r="KIW147" s="94"/>
      <c r="KIX147" s="94"/>
      <c r="KJA147" s="94"/>
      <c r="KJB147" s="94"/>
      <c r="KJE147" s="94"/>
      <c r="KJF147" s="94"/>
      <c r="KJI147" s="94"/>
      <c r="KJJ147" s="94"/>
      <c r="KJM147" s="94"/>
      <c r="KJN147" s="94"/>
      <c r="KJQ147" s="94"/>
      <c r="KJR147" s="94"/>
      <c r="KJU147" s="94"/>
      <c r="KJV147" s="94"/>
      <c r="KJY147" s="94"/>
      <c r="KJZ147" s="94"/>
      <c r="KKC147" s="94"/>
      <c r="KKD147" s="94"/>
      <c r="KKG147" s="94"/>
      <c r="KKH147" s="94"/>
      <c r="KKK147" s="94"/>
      <c r="KKL147" s="94"/>
      <c r="KKO147" s="94"/>
      <c r="KKP147" s="94"/>
      <c r="KKS147" s="94"/>
      <c r="KKT147" s="94"/>
      <c r="KKW147" s="94"/>
      <c r="KKX147" s="94"/>
      <c r="KLA147" s="94"/>
      <c r="KLB147" s="94"/>
      <c r="KLE147" s="94"/>
      <c r="KLF147" s="94"/>
      <c r="KLI147" s="94"/>
      <c r="KLJ147" s="94"/>
      <c r="KLM147" s="94"/>
      <c r="KLN147" s="94"/>
      <c r="KLQ147" s="94"/>
      <c r="KLR147" s="94"/>
      <c r="KLU147" s="94"/>
      <c r="KLV147" s="94"/>
      <c r="KLY147" s="94"/>
      <c r="KLZ147" s="94"/>
      <c r="KMC147" s="94"/>
      <c r="KMD147" s="94"/>
      <c r="KMG147" s="94"/>
      <c r="KMH147" s="94"/>
      <c r="KMK147" s="94"/>
      <c r="KML147" s="94"/>
      <c r="KMO147" s="94"/>
      <c r="KMP147" s="94"/>
      <c r="KMS147" s="94"/>
      <c r="KMT147" s="94"/>
      <c r="KMW147" s="94"/>
      <c r="KMX147" s="94"/>
      <c r="KNA147" s="94"/>
      <c r="KNB147" s="94"/>
      <c r="KNE147" s="94"/>
      <c r="KNF147" s="94"/>
      <c r="KNI147" s="94"/>
      <c r="KNJ147" s="94"/>
      <c r="KNM147" s="94"/>
      <c r="KNN147" s="94"/>
      <c r="KNQ147" s="94"/>
      <c r="KNR147" s="94"/>
      <c r="KNU147" s="94"/>
      <c r="KNV147" s="94"/>
      <c r="KNY147" s="94"/>
      <c r="KNZ147" s="94"/>
      <c r="KOC147" s="94"/>
      <c r="KOD147" s="94"/>
      <c r="KOG147" s="94"/>
      <c r="KOH147" s="94"/>
      <c r="KOK147" s="94"/>
      <c r="KOL147" s="94"/>
      <c r="KOO147" s="94"/>
      <c r="KOP147" s="94"/>
      <c r="KOS147" s="94"/>
      <c r="KOT147" s="94"/>
      <c r="KOW147" s="94"/>
      <c r="KOX147" s="94"/>
      <c r="KPA147" s="94"/>
      <c r="KPB147" s="94"/>
      <c r="KPE147" s="94"/>
      <c r="KPF147" s="94"/>
      <c r="KPI147" s="94"/>
      <c r="KPJ147" s="94"/>
      <c r="KPM147" s="94"/>
      <c r="KPN147" s="94"/>
      <c r="KPQ147" s="94"/>
      <c r="KPR147" s="94"/>
      <c r="KPU147" s="94"/>
      <c r="KPV147" s="94"/>
      <c r="KPY147" s="94"/>
      <c r="KPZ147" s="94"/>
      <c r="KQC147" s="94"/>
      <c r="KQD147" s="94"/>
      <c r="KQG147" s="94"/>
      <c r="KQH147" s="94"/>
      <c r="KQK147" s="94"/>
      <c r="KQL147" s="94"/>
      <c r="KQO147" s="94"/>
      <c r="KQP147" s="94"/>
      <c r="KQS147" s="94"/>
      <c r="KQT147" s="94"/>
      <c r="KQW147" s="94"/>
      <c r="KQX147" s="94"/>
      <c r="KRA147" s="94"/>
      <c r="KRB147" s="94"/>
      <c r="KRE147" s="94"/>
      <c r="KRF147" s="94"/>
      <c r="KRI147" s="94"/>
      <c r="KRJ147" s="94"/>
      <c r="KRM147" s="94"/>
      <c r="KRN147" s="94"/>
      <c r="KRQ147" s="94"/>
      <c r="KRR147" s="94"/>
      <c r="KRU147" s="94"/>
      <c r="KRV147" s="94"/>
      <c r="KRY147" s="94"/>
      <c r="KRZ147" s="94"/>
      <c r="KSC147" s="94"/>
      <c r="KSD147" s="94"/>
      <c r="KSG147" s="94"/>
      <c r="KSH147" s="94"/>
      <c r="KSK147" s="94"/>
      <c r="KSL147" s="94"/>
      <c r="KSO147" s="94"/>
      <c r="KSP147" s="94"/>
      <c r="KSS147" s="94"/>
      <c r="KST147" s="94"/>
      <c r="KSW147" s="94"/>
      <c r="KSX147" s="94"/>
      <c r="KTA147" s="94"/>
      <c r="KTB147" s="94"/>
      <c r="KTE147" s="94"/>
      <c r="KTF147" s="94"/>
      <c r="KTI147" s="94"/>
      <c r="KTJ147" s="94"/>
      <c r="KTM147" s="94"/>
      <c r="KTN147" s="94"/>
      <c r="KTQ147" s="94"/>
      <c r="KTR147" s="94"/>
      <c r="KTU147" s="94"/>
      <c r="KTV147" s="94"/>
      <c r="KTY147" s="94"/>
      <c r="KTZ147" s="94"/>
      <c r="KUC147" s="94"/>
      <c r="KUD147" s="94"/>
      <c r="KUG147" s="94"/>
      <c r="KUH147" s="94"/>
      <c r="KUK147" s="94"/>
      <c r="KUL147" s="94"/>
      <c r="KUO147" s="94"/>
      <c r="KUP147" s="94"/>
      <c r="KUS147" s="94"/>
      <c r="KUT147" s="94"/>
      <c r="KUW147" s="94"/>
      <c r="KUX147" s="94"/>
      <c r="KVA147" s="94"/>
      <c r="KVB147" s="94"/>
      <c r="KVE147" s="94"/>
      <c r="KVF147" s="94"/>
      <c r="KVI147" s="94"/>
      <c r="KVJ147" s="94"/>
      <c r="KVM147" s="94"/>
      <c r="KVN147" s="94"/>
      <c r="KVQ147" s="94"/>
      <c r="KVR147" s="94"/>
      <c r="KVU147" s="94"/>
      <c r="KVV147" s="94"/>
      <c r="KVY147" s="94"/>
      <c r="KVZ147" s="94"/>
      <c r="KWC147" s="94"/>
      <c r="KWD147" s="94"/>
      <c r="KWG147" s="94"/>
      <c r="KWH147" s="94"/>
      <c r="KWK147" s="94"/>
      <c r="KWL147" s="94"/>
      <c r="KWO147" s="94"/>
      <c r="KWP147" s="94"/>
      <c r="KWS147" s="94"/>
      <c r="KWT147" s="94"/>
      <c r="KWW147" s="94"/>
      <c r="KWX147" s="94"/>
      <c r="KXA147" s="94"/>
      <c r="KXB147" s="94"/>
      <c r="KXE147" s="94"/>
      <c r="KXF147" s="94"/>
      <c r="KXI147" s="94"/>
      <c r="KXJ147" s="94"/>
      <c r="KXM147" s="94"/>
      <c r="KXN147" s="94"/>
      <c r="KXQ147" s="94"/>
      <c r="KXR147" s="94"/>
      <c r="KXU147" s="94"/>
      <c r="KXV147" s="94"/>
      <c r="KXY147" s="94"/>
      <c r="KXZ147" s="94"/>
      <c r="KYC147" s="94"/>
      <c r="KYD147" s="94"/>
      <c r="KYG147" s="94"/>
      <c r="KYH147" s="94"/>
      <c r="KYK147" s="94"/>
      <c r="KYL147" s="94"/>
      <c r="KYO147" s="94"/>
      <c r="KYP147" s="94"/>
      <c r="KYS147" s="94"/>
      <c r="KYT147" s="94"/>
      <c r="KYW147" s="94"/>
      <c r="KYX147" s="94"/>
      <c r="KZA147" s="94"/>
      <c r="KZB147" s="94"/>
      <c r="KZE147" s="94"/>
      <c r="KZF147" s="94"/>
      <c r="KZI147" s="94"/>
      <c r="KZJ147" s="94"/>
      <c r="KZM147" s="94"/>
      <c r="KZN147" s="94"/>
      <c r="KZQ147" s="94"/>
      <c r="KZR147" s="94"/>
      <c r="KZU147" s="94"/>
      <c r="KZV147" s="94"/>
      <c r="KZY147" s="94"/>
      <c r="KZZ147" s="94"/>
      <c r="LAC147" s="94"/>
      <c r="LAD147" s="94"/>
      <c r="LAG147" s="94"/>
      <c r="LAH147" s="94"/>
      <c r="LAK147" s="94"/>
      <c r="LAL147" s="94"/>
      <c r="LAO147" s="94"/>
      <c r="LAP147" s="94"/>
      <c r="LAS147" s="94"/>
      <c r="LAT147" s="94"/>
      <c r="LAW147" s="94"/>
      <c r="LAX147" s="94"/>
      <c r="LBA147" s="94"/>
      <c r="LBB147" s="94"/>
      <c r="LBE147" s="94"/>
      <c r="LBF147" s="94"/>
      <c r="LBI147" s="94"/>
      <c r="LBJ147" s="94"/>
      <c r="LBM147" s="94"/>
      <c r="LBN147" s="94"/>
      <c r="LBQ147" s="94"/>
      <c r="LBR147" s="94"/>
      <c r="LBU147" s="94"/>
      <c r="LBV147" s="94"/>
      <c r="LBY147" s="94"/>
      <c r="LBZ147" s="94"/>
      <c r="LCC147" s="94"/>
      <c r="LCD147" s="94"/>
      <c r="LCG147" s="94"/>
      <c r="LCH147" s="94"/>
      <c r="LCK147" s="94"/>
      <c r="LCL147" s="94"/>
      <c r="LCO147" s="94"/>
      <c r="LCP147" s="94"/>
      <c r="LCS147" s="94"/>
      <c r="LCT147" s="94"/>
      <c r="LCW147" s="94"/>
      <c r="LCX147" s="94"/>
      <c r="LDA147" s="94"/>
      <c r="LDB147" s="94"/>
      <c r="LDE147" s="94"/>
      <c r="LDF147" s="94"/>
      <c r="LDI147" s="94"/>
      <c r="LDJ147" s="94"/>
      <c r="LDM147" s="94"/>
      <c r="LDN147" s="94"/>
      <c r="LDQ147" s="94"/>
      <c r="LDR147" s="94"/>
      <c r="LDU147" s="94"/>
      <c r="LDV147" s="94"/>
      <c r="LDY147" s="94"/>
      <c r="LDZ147" s="94"/>
      <c r="LEC147" s="94"/>
      <c r="LED147" s="94"/>
      <c r="LEG147" s="94"/>
      <c r="LEH147" s="94"/>
      <c r="LEK147" s="94"/>
      <c r="LEL147" s="94"/>
      <c r="LEO147" s="94"/>
      <c r="LEP147" s="94"/>
      <c r="LES147" s="94"/>
      <c r="LET147" s="94"/>
      <c r="LEW147" s="94"/>
      <c r="LEX147" s="94"/>
      <c r="LFA147" s="94"/>
      <c r="LFB147" s="94"/>
      <c r="LFE147" s="94"/>
      <c r="LFF147" s="94"/>
      <c r="LFI147" s="94"/>
      <c r="LFJ147" s="94"/>
      <c r="LFM147" s="94"/>
      <c r="LFN147" s="94"/>
      <c r="LFQ147" s="94"/>
      <c r="LFR147" s="94"/>
      <c r="LFU147" s="94"/>
      <c r="LFV147" s="94"/>
      <c r="LFY147" s="94"/>
      <c r="LFZ147" s="94"/>
      <c r="LGC147" s="94"/>
      <c r="LGD147" s="94"/>
      <c r="LGG147" s="94"/>
      <c r="LGH147" s="94"/>
      <c r="LGK147" s="94"/>
      <c r="LGL147" s="94"/>
      <c r="LGO147" s="94"/>
      <c r="LGP147" s="94"/>
      <c r="LGS147" s="94"/>
      <c r="LGT147" s="94"/>
      <c r="LGW147" s="94"/>
      <c r="LGX147" s="94"/>
      <c r="LHA147" s="94"/>
      <c r="LHB147" s="94"/>
      <c r="LHE147" s="94"/>
      <c r="LHF147" s="94"/>
      <c r="LHI147" s="94"/>
      <c r="LHJ147" s="94"/>
      <c r="LHM147" s="94"/>
      <c r="LHN147" s="94"/>
      <c r="LHQ147" s="94"/>
      <c r="LHR147" s="94"/>
      <c r="LHU147" s="94"/>
      <c r="LHV147" s="94"/>
      <c r="LHY147" s="94"/>
      <c r="LHZ147" s="94"/>
      <c r="LIC147" s="94"/>
      <c r="LID147" s="94"/>
      <c r="LIG147" s="94"/>
      <c r="LIH147" s="94"/>
      <c r="LIK147" s="94"/>
      <c r="LIL147" s="94"/>
      <c r="LIO147" s="94"/>
      <c r="LIP147" s="94"/>
      <c r="LIS147" s="94"/>
      <c r="LIT147" s="94"/>
      <c r="LIW147" s="94"/>
      <c r="LIX147" s="94"/>
      <c r="LJA147" s="94"/>
      <c r="LJB147" s="94"/>
      <c r="LJE147" s="94"/>
      <c r="LJF147" s="94"/>
      <c r="LJI147" s="94"/>
      <c r="LJJ147" s="94"/>
      <c r="LJM147" s="94"/>
      <c r="LJN147" s="94"/>
      <c r="LJQ147" s="94"/>
      <c r="LJR147" s="94"/>
      <c r="LJU147" s="94"/>
      <c r="LJV147" s="94"/>
      <c r="LJY147" s="94"/>
      <c r="LJZ147" s="94"/>
      <c r="LKC147" s="94"/>
      <c r="LKD147" s="94"/>
      <c r="LKG147" s="94"/>
      <c r="LKH147" s="94"/>
      <c r="LKK147" s="94"/>
      <c r="LKL147" s="94"/>
      <c r="LKO147" s="94"/>
      <c r="LKP147" s="94"/>
      <c r="LKS147" s="94"/>
      <c r="LKT147" s="94"/>
      <c r="LKW147" s="94"/>
      <c r="LKX147" s="94"/>
      <c r="LLA147" s="94"/>
      <c r="LLB147" s="94"/>
      <c r="LLE147" s="94"/>
      <c r="LLF147" s="94"/>
      <c r="LLI147" s="94"/>
      <c r="LLJ147" s="94"/>
      <c r="LLM147" s="94"/>
      <c r="LLN147" s="94"/>
      <c r="LLQ147" s="94"/>
      <c r="LLR147" s="94"/>
      <c r="LLU147" s="94"/>
      <c r="LLV147" s="94"/>
      <c r="LLY147" s="94"/>
      <c r="LLZ147" s="94"/>
      <c r="LMC147" s="94"/>
      <c r="LMD147" s="94"/>
      <c r="LMG147" s="94"/>
      <c r="LMH147" s="94"/>
      <c r="LMK147" s="94"/>
      <c r="LML147" s="94"/>
      <c r="LMO147" s="94"/>
      <c r="LMP147" s="94"/>
      <c r="LMS147" s="94"/>
      <c r="LMT147" s="94"/>
      <c r="LMW147" s="94"/>
      <c r="LMX147" s="94"/>
      <c r="LNA147" s="94"/>
      <c r="LNB147" s="94"/>
      <c r="LNE147" s="94"/>
      <c r="LNF147" s="94"/>
      <c r="LNI147" s="94"/>
      <c r="LNJ147" s="94"/>
      <c r="LNM147" s="94"/>
      <c r="LNN147" s="94"/>
      <c r="LNQ147" s="94"/>
      <c r="LNR147" s="94"/>
      <c r="LNU147" s="94"/>
      <c r="LNV147" s="94"/>
      <c r="LNY147" s="94"/>
      <c r="LNZ147" s="94"/>
      <c r="LOC147" s="94"/>
      <c r="LOD147" s="94"/>
      <c r="LOG147" s="94"/>
      <c r="LOH147" s="94"/>
      <c r="LOK147" s="94"/>
      <c r="LOL147" s="94"/>
      <c r="LOO147" s="94"/>
      <c r="LOP147" s="94"/>
      <c r="LOS147" s="94"/>
      <c r="LOT147" s="94"/>
      <c r="LOW147" s="94"/>
      <c r="LOX147" s="94"/>
      <c r="LPA147" s="94"/>
      <c r="LPB147" s="94"/>
      <c r="LPE147" s="94"/>
      <c r="LPF147" s="94"/>
      <c r="LPI147" s="94"/>
      <c r="LPJ147" s="94"/>
      <c r="LPM147" s="94"/>
      <c r="LPN147" s="94"/>
      <c r="LPQ147" s="94"/>
      <c r="LPR147" s="94"/>
      <c r="LPU147" s="94"/>
      <c r="LPV147" s="94"/>
      <c r="LPY147" s="94"/>
      <c r="LPZ147" s="94"/>
      <c r="LQC147" s="94"/>
      <c r="LQD147" s="94"/>
      <c r="LQG147" s="94"/>
      <c r="LQH147" s="94"/>
      <c r="LQK147" s="94"/>
      <c r="LQL147" s="94"/>
      <c r="LQO147" s="94"/>
      <c r="LQP147" s="94"/>
      <c r="LQS147" s="94"/>
      <c r="LQT147" s="94"/>
      <c r="LQW147" s="94"/>
      <c r="LQX147" s="94"/>
      <c r="LRA147" s="94"/>
      <c r="LRB147" s="94"/>
      <c r="LRE147" s="94"/>
      <c r="LRF147" s="94"/>
      <c r="LRI147" s="94"/>
      <c r="LRJ147" s="94"/>
      <c r="LRM147" s="94"/>
      <c r="LRN147" s="94"/>
      <c r="LRQ147" s="94"/>
      <c r="LRR147" s="94"/>
      <c r="LRU147" s="94"/>
      <c r="LRV147" s="94"/>
      <c r="LRY147" s="94"/>
      <c r="LRZ147" s="94"/>
      <c r="LSC147" s="94"/>
      <c r="LSD147" s="94"/>
      <c r="LSG147" s="94"/>
      <c r="LSH147" s="94"/>
      <c r="LSK147" s="94"/>
      <c r="LSL147" s="94"/>
      <c r="LSO147" s="94"/>
      <c r="LSP147" s="94"/>
      <c r="LSS147" s="94"/>
      <c r="LST147" s="94"/>
      <c r="LSW147" s="94"/>
      <c r="LSX147" s="94"/>
      <c r="LTA147" s="94"/>
      <c r="LTB147" s="94"/>
      <c r="LTE147" s="94"/>
      <c r="LTF147" s="94"/>
      <c r="LTI147" s="94"/>
      <c r="LTJ147" s="94"/>
      <c r="LTM147" s="94"/>
      <c r="LTN147" s="94"/>
      <c r="LTQ147" s="94"/>
      <c r="LTR147" s="94"/>
      <c r="LTU147" s="94"/>
      <c r="LTV147" s="94"/>
      <c r="LTY147" s="94"/>
      <c r="LTZ147" s="94"/>
      <c r="LUC147" s="94"/>
      <c r="LUD147" s="94"/>
      <c r="LUG147" s="94"/>
      <c r="LUH147" s="94"/>
      <c r="LUK147" s="94"/>
      <c r="LUL147" s="94"/>
      <c r="LUO147" s="94"/>
      <c r="LUP147" s="94"/>
      <c r="LUS147" s="94"/>
      <c r="LUT147" s="94"/>
      <c r="LUW147" s="94"/>
      <c r="LUX147" s="94"/>
      <c r="LVA147" s="94"/>
      <c r="LVB147" s="94"/>
      <c r="LVE147" s="94"/>
      <c r="LVF147" s="94"/>
      <c r="LVI147" s="94"/>
      <c r="LVJ147" s="94"/>
      <c r="LVM147" s="94"/>
      <c r="LVN147" s="94"/>
      <c r="LVQ147" s="94"/>
      <c r="LVR147" s="94"/>
      <c r="LVU147" s="94"/>
      <c r="LVV147" s="94"/>
      <c r="LVY147" s="94"/>
      <c r="LVZ147" s="94"/>
      <c r="LWC147" s="94"/>
      <c r="LWD147" s="94"/>
      <c r="LWG147" s="94"/>
      <c r="LWH147" s="94"/>
      <c r="LWK147" s="94"/>
      <c r="LWL147" s="94"/>
      <c r="LWO147" s="94"/>
      <c r="LWP147" s="94"/>
      <c r="LWS147" s="94"/>
      <c r="LWT147" s="94"/>
      <c r="LWW147" s="94"/>
      <c r="LWX147" s="94"/>
      <c r="LXA147" s="94"/>
      <c r="LXB147" s="94"/>
      <c r="LXE147" s="94"/>
      <c r="LXF147" s="94"/>
      <c r="LXI147" s="94"/>
      <c r="LXJ147" s="94"/>
      <c r="LXM147" s="94"/>
      <c r="LXN147" s="94"/>
      <c r="LXQ147" s="94"/>
      <c r="LXR147" s="94"/>
      <c r="LXU147" s="94"/>
      <c r="LXV147" s="94"/>
      <c r="LXY147" s="94"/>
      <c r="LXZ147" s="94"/>
      <c r="LYC147" s="94"/>
      <c r="LYD147" s="94"/>
      <c r="LYG147" s="94"/>
      <c r="LYH147" s="94"/>
      <c r="LYK147" s="94"/>
      <c r="LYL147" s="94"/>
      <c r="LYO147" s="94"/>
      <c r="LYP147" s="94"/>
      <c r="LYS147" s="94"/>
      <c r="LYT147" s="94"/>
      <c r="LYW147" s="94"/>
      <c r="LYX147" s="94"/>
      <c r="LZA147" s="94"/>
      <c r="LZB147" s="94"/>
      <c r="LZE147" s="94"/>
      <c r="LZF147" s="94"/>
      <c r="LZI147" s="94"/>
      <c r="LZJ147" s="94"/>
      <c r="LZM147" s="94"/>
      <c r="LZN147" s="94"/>
      <c r="LZQ147" s="94"/>
      <c r="LZR147" s="94"/>
      <c r="LZU147" s="94"/>
      <c r="LZV147" s="94"/>
      <c r="LZY147" s="94"/>
      <c r="LZZ147" s="94"/>
      <c r="MAC147" s="94"/>
      <c r="MAD147" s="94"/>
      <c r="MAG147" s="94"/>
      <c r="MAH147" s="94"/>
      <c r="MAK147" s="94"/>
      <c r="MAL147" s="94"/>
      <c r="MAO147" s="94"/>
      <c r="MAP147" s="94"/>
      <c r="MAS147" s="94"/>
      <c r="MAT147" s="94"/>
      <c r="MAW147" s="94"/>
      <c r="MAX147" s="94"/>
      <c r="MBA147" s="94"/>
      <c r="MBB147" s="94"/>
      <c r="MBE147" s="94"/>
      <c r="MBF147" s="94"/>
      <c r="MBI147" s="94"/>
      <c r="MBJ147" s="94"/>
      <c r="MBM147" s="94"/>
      <c r="MBN147" s="94"/>
      <c r="MBQ147" s="94"/>
      <c r="MBR147" s="94"/>
      <c r="MBU147" s="94"/>
      <c r="MBV147" s="94"/>
      <c r="MBY147" s="94"/>
      <c r="MBZ147" s="94"/>
      <c r="MCC147" s="94"/>
      <c r="MCD147" s="94"/>
      <c r="MCG147" s="94"/>
      <c r="MCH147" s="94"/>
      <c r="MCK147" s="94"/>
      <c r="MCL147" s="94"/>
      <c r="MCO147" s="94"/>
      <c r="MCP147" s="94"/>
      <c r="MCS147" s="94"/>
      <c r="MCT147" s="94"/>
      <c r="MCW147" s="94"/>
      <c r="MCX147" s="94"/>
      <c r="MDA147" s="94"/>
      <c r="MDB147" s="94"/>
      <c r="MDE147" s="94"/>
      <c r="MDF147" s="94"/>
      <c r="MDI147" s="94"/>
      <c r="MDJ147" s="94"/>
      <c r="MDM147" s="94"/>
      <c r="MDN147" s="94"/>
      <c r="MDQ147" s="94"/>
      <c r="MDR147" s="94"/>
      <c r="MDU147" s="94"/>
      <c r="MDV147" s="94"/>
      <c r="MDY147" s="94"/>
      <c r="MDZ147" s="94"/>
      <c r="MEC147" s="94"/>
      <c r="MED147" s="94"/>
      <c r="MEG147" s="94"/>
      <c r="MEH147" s="94"/>
      <c r="MEK147" s="94"/>
      <c r="MEL147" s="94"/>
      <c r="MEO147" s="94"/>
      <c r="MEP147" s="94"/>
      <c r="MES147" s="94"/>
      <c r="MET147" s="94"/>
      <c r="MEW147" s="94"/>
      <c r="MEX147" s="94"/>
      <c r="MFA147" s="94"/>
      <c r="MFB147" s="94"/>
      <c r="MFE147" s="94"/>
      <c r="MFF147" s="94"/>
      <c r="MFI147" s="94"/>
      <c r="MFJ147" s="94"/>
      <c r="MFM147" s="94"/>
      <c r="MFN147" s="94"/>
      <c r="MFQ147" s="94"/>
      <c r="MFR147" s="94"/>
      <c r="MFU147" s="94"/>
      <c r="MFV147" s="94"/>
      <c r="MFY147" s="94"/>
      <c r="MFZ147" s="94"/>
      <c r="MGC147" s="94"/>
      <c r="MGD147" s="94"/>
      <c r="MGG147" s="94"/>
      <c r="MGH147" s="94"/>
      <c r="MGK147" s="94"/>
      <c r="MGL147" s="94"/>
      <c r="MGO147" s="94"/>
      <c r="MGP147" s="94"/>
      <c r="MGS147" s="94"/>
      <c r="MGT147" s="94"/>
      <c r="MGW147" s="94"/>
      <c r="MGX147" s="94"/>
      <c r="MHA147" s="94"/>
      <c r="MHB147" s="94"/>
      <c r="MHE147" s="94"/>
      <c r="MHF147" s="94"/>
      <c r="MHI147" s="94"/>
      <c r="MHJ147" s="94"/>
      <c r="MHM147" s="94"/>
      <c r="MHN147" s="94"/>
      <c r="MHQ147" s="94"/>
      <c r="MHR147" s="94"/>
      <c r="MHU147" s="94"/>
      <c r="MHV147" s="94"/>
      <c r="MHY147" s="94"/>
      <c r="MHZ147" s="94"/>
      <c r="MIC147" s="94"/>
      <c r="MID147" s="94"/>
      <c r="MIG147" s="94"/>
      <c r="MIH147" s="94"/>
      <c r="MIK147" s="94"/>
      <c r="MIL147" s="94"/>
      <c r="MIO147" s="94"/>
      <c r="MIP147" s="94"/>
      <c r="MIS147" s="94"/>
      <c r="MIT147" s="94"/>
      <c r="MIW147" s="94"/>
      <c r="MIX147" s="94"/>
      <c r="MJA147" s="94"/>
      <c r="MJB147" s="94"/>
      <c r="MJE147" s="94"/>
      <c r="MJF147" s="94"/>
      <c r="MJI147" s="94"/>
      <c r="MJJ147" s="94"/>
      <c r="MJM147" s="94"/>
      <c r="MJN147" s="94"/>
      <c r="MJQ147" s="94"/>
      <c r="MJR147" s="94"/>
      <c r="MJU147" s="94"/>
      <c r="MJV147" s="94"/>
      <c r="MJY147" s="94"/>
      <c r="MJZ147" s="94"/>
      <c r="MKC147" s="94"/>
      <c r="MKD147" s="94"/>
      <c r="MKG147" s="94"/>
      <c r="MKH147" s="94"/>
      <c r="MKK147" s="94"/>
      <c r="MKL147" s="94"/>
      <c r="MKO147" s="94"/>
      <c r="MKP147" s="94"/>
      <c r="MKS147" s="94"/>
      <c r="MKT147" s="94"/>
      <c r="MKW147" s="94"/>
      <c r="MKX147" s="94"/>
      <c r="MLA147" s="94"/>
      <c r="MLB147" s="94"/>
      <c r="MLE147" s="94"/>
      <c r="MLF147" s="94"/>
      <c r="MLI147" s="94"/>
      <c r="MLJ147" s="94"/>
      <c r="MLM147" s="94"/>
      <c r="MLN147" s="94"/>
      <c r="MLQ147" s="94"/>
      <c r="MLR147" s="94"/>
      <c r="MLU147" s="94"/>
      <c r="MLV147" s="94"/>
      <c r="MLY147" s="94"/>
      <c r="MLZ147" s="94"/>
      <c r="MMC147" s="94"/>
      <c r="MMD147" s="94"/>
      <c r="MMG147" s="94"/>
      <c r="MMH147" s="94"/>
      <c r="MMK147" s="94"/>
      <c r="MML147" s="94"/>
      <c r="MMO147" s="94"/>
      <c r="MMP147" s="94"/>
      <c r="MMS147" s="94"/>
      <c r="MMT147" s="94"/>
      <c r="MMW147" s="94"/>
      <c r="MMX147" s="94"/>
      <c r="MNA147" s="94"/>
      <c r="MNB147" s="94"/>
      <c r="MNE147" s="94"/>
      <c r="MNF147" s="94"/>
      <c r="MNI147" s="94"/>
      <c r="MNJ147" s="94"/>
      <c r="MNM147" s="94"/>
      <c r="MNN147" s="94"/>
      <c r="MNQ147" s="94"/>
      <c r="MNR147" s="94"/>
      <c r="MNU147" s="94"/>
      <c r="MNV147" s="94"/>
      <c r="MNY147" s="94"/>
      <c r="MNZ147" s="94"/>
      <c r="MOC147" s="94"/>
      <c r="MOD147" s="94"/>
      <c r="MOG147" s="94"/>
      <c r="MOH147" s="94"/>
      <c r="MOK147" s="94"/>
      <c r="MOL147" s="94"/>
      <c r="MOO147" s="94"/>
      <c r="MOP147" s="94"/>
      <c r="MOS147" s="94"/>
      <c r="MOT147" s="94"/>
      <c r="MOW147" s="94"/>
      <c r="MOX147" s="94"/>
      <c r="MPA147" s="94"/>
      <c r="MPB147" s="94"/>
      <c r="MPE147" s="94"/>
      <c r="MPF147" s="94"/>
      <c r="MPI147" s="94"/>
      <c r="MPJ147" s="94"/>
      <c r="MPM147" s="94"/>
      <c r="MPN147" s="94"/>
      <c r="MPQ147" s="94"/>
      <c r="MPR147" s="94"/>
      <c r="MPU147" s="94"/>
      <c r="MPV147" s="94"/>
      <c r="MPY147" s="94"/>
      <c r="MPZ147" s="94"/>
      <c r="MQC147" s="94"/>
      <c r="MQD147" s="94"/>
      <c r="MQG147" s="94"/>
      <c r="MQH147" s="94"/>
      <c r="MQK147" s="94"/>
      <c r="MQL147" s="94"/>
      <c r="MQO147" s="94"/>
      <c r="MQP147" s="94"/>
      <c r="MQS147" s="94"/>
      <c r="MQT147" s="94"/>
      <c r="MQW147" s="94"/>
      <c r="MQX147" s="94"/>
      <c r="MRA147" s="94"/>
      <c r="MRB147" s="94"/>
      <c r="MRE147" s="94"/>
      <c r="MRF147" s="94"/>
      <c r="MRI147" s="94"/>
      <c r="MRJ147" s="94"/>
      <c r="MRM147" s="94"/>
      <c r="MRN147" s="94"/>
      <c r="MRQ147" s="94"/>
      <c r="MRR147" s="94"/>
      <c r="MRU147" s="94"/>
      <c r="MRV147" s="94"/>
      <c r="MRY147" s="94"/>
      <c r="MRZ147" s="94"/>
      <c r="MSC147" s="94"/>
      <c r="MSD147" s="94"/>
      <c r="MSG147" s="94"/>
      <c r="MSH147" s="94"/>
      <c r="MSK147" s="94"/>
      <c r="MSL147" s="94"/>
      <c r="MSO147" s="94"/>
      <c r="MSP147" s="94"/>
      <c r="MSS147" s="94"/>
      <c r="MST147" s="94"/>
      <c r="MSW147" s="94"/>
      <c r="MSX147" s="94"/>
      <c r="MTA147" s="94"/>
      <c r="MTB147" s="94"/>
      <c r="MTE147" s="94"/>
      <c r="MTF147" s="94"/>
      <c r="MTI147" s="94"/>
      <c r="MTJ147" s="94"/>
      <c r="MTM147" s="94"/>
      <c r="MTN147" s="94"/>
      <c r="MTQ147" s="94"/>
      <c r="MTR147" s="94"/>
      <c r="MTU147" s="94"/>
      <c r="MTV147" s="94"/>
      <c r="MTY147" s="94"/>
      <c r="MTZ147" s="94"/>
      <c r="MUC147" s="94"/>
      <c r="MUD147" s="94"/>
      <c r="MUG147" s="94"/>
      <c r="MUH147" s="94"/>
      <c r="MUK147" s="94"/>
      <c r="MUL147" s="94"/>
      <c r="MUO147" s="94"/>
      <c r="MUP147" s="94"/>
      <c r="MUS147" s="94"/>
      <c r="MUT147" s="94"/>
      <c r="MUW147" s="94"/>
      <c r="MUX147" s="94"/>
      <c r="MVA147" s="94"/>
      <c r="MVB147" s="94"/>
      <c r="MVE147" s="94"/>
      <c r="MVF147" s="94"/>
      <c r="MVI147" s="94"/>
      <c r="MVJ147" s="94"/>
      <c r="MVM147" s="94"/>
      <c r="MVN147" s="94"/>
      <c r="MVQ147" s="94"/>
      <c r="MVR147" s="94"/>
      <c r="MVU147" s="94"/>
      <c r="MVV147" s="94"/>
      <c r="MVY147" s="94"/>
      <c r="MVZ147" s="94"/>
      <c r="MWC147" s="94"/>
      <c r="MWD147" s="94"/>
      <c r="MWG147" s="94"/>
      <c r="MWH147" s="94"/>
      <c r="MWK147" s="94"/>
      <c r="MWL147" s="94"/>
      <c r="MWO147" s="94"/>
      <c r="MWP147" s="94"/>
      <c r="MWS147" s="94"/>
      <c r="MWT147" s="94"/>
      <c r="MWW147" s="94"/>
      <c r="MWX147" s="94"/>
      <c r="MXA147" s="94"/>
      <c r="MXB147" s="94"/>
      <c r="MXE147" s="94"/>
      <c r="MXF147" s="94"/>
      <c r="MXI147" s="94"/>
      <c r="MXJ147" s="94"/>
      <c r="MXM147" s="94"/>
      <c r="MXN147" s="94"/>
      <c r="MXQ147" s="94"/>
      <c r="MXR147" s="94"/>
      <c r="MXU147" s="94"/>
      <c r="MXV147" s="94"/>
      <c r="MXY147" s="94"/>
      <c r="MXZ147" s="94"/>
      <c r="MYC147" s="94"/>
      <c r="MYD147" s="94"/>
      <c r="MYG147" s="94"/>
      <c r="MYH147" s="94"/>
      <c r="MYK147" s="94"/>
      <c r="MYL147" s="94"/>
      <c r="MYO147" s="94"/>
      <c r="MYP147" s="94"/>
      <c r="MYS147" s="94"/>
      <c r="MYT147" s="94"/>
      <c r="MYW147" s="94"/>
      <c r="MYX147" s="94"/>
      <c r="MZA147" s="94"/>
      <c r="MZB147" s="94"/>
      <c r="MZE147" s="94"/>
      <c r="MZF147" s="94"/>
      <c r="MZI147" s="94"/>
      <c r="MZJ147" s="94"/>
      <c r="MZM147" s="94"/>
      <c r="MZN147" s="94"/>
      <c r="MZQ147" s="94"/>
      <c r="MZR147" s="94"/>
      <c r="MZU147" s="94"/>
      <c r="MZV147" s="94"/>
      <c r="MZY147" s="94"/>
      <c r="MZZ147" s="94"/>
      <c r="NAC147" s="94"/>
      <c r="NAD147" s="94"/>
      <c r="NAG147" s="94"/>
      <c r="NAH147" s="94"/>
      <c r="NAK147" s="94"/>
      <c r="NAL147" s="94"/>
      <c r="NAO147" s="94"/>
      <c r="NAP147" s="94"/>
      <c r="NAS147" s="94"/>
      <c r="NAT147" s="94"/>
      <c r="NAW147" s="94"/>
      <c r="NAX147" s="94"/>
      <c r="NBA147" s="94"/>
      <c r="NBB147" s="94"/>
      <c r="NBE147" s="94"/>
      <c r="NBF147" s="94"/>
      <c r="NBI147" s="94"/>
      <c r="NBJ147" s="94"/>
      <c r="NBM147" s="94"/>
      <c r="NBN147" s="94"/>
      <c r="NBQ147" s="94"/>
      <c r="NBR147" s="94"/>
      <c r="NBU147" s="94"/>
      <c r="NBV147" s="94"/>
      <c r="NBY147" s="94"/>
      <c r="NBZ147" s="94"/>
      <c r="NCC147" s="94"/>
      <c r="NCD147" s="94"/>
      <c r="NCG147" s="94"/>
      <c r="NCH147" s="94"/>
      <c r="NCK147" s="94"/>
      <c r="NCL147" s="94"/>
      <c r="NCO147" s="94"/>
      <c r="NCP147" s="94"/>
      <c r="NCS147" s="94"/>
      <c r="NCT147" s="94"/>
      <c r="NCW147" s="94"/>
      <c r="NCX147" s="94"/>
      <c r="NDA147" s="94"/>
      <c r="NDB147" s="94"/>
      <c r="NDE147" s="94"/>
      <c r="NDF147" s="94"/>
      <c r="NDI147" s="94"/>
      <c r="NDJ147" s="94"/>
      <c r="NDM147" s="94"/>
      <c r="NDN147" s="94"/>
      <c r="NDQ147" s="94"/>
      <c r="NDR147" s="94"/>
      <c r="NDU147" s="94"/>
      <c r="NDV147" s="94"/>
      <c r="NDY147" s="94"/>
      <c r="NDZ147" s="94"/>
      <c r="NEC147" s="94"/>
      <c r="NED147" s="94"/>
      <c r="NEG147" s="94"/>
      <c r="NEH147" s="94"/>
      <c r="NEK147" s="94"/>
      <c r="NEL147" s="94"/>
      <c r="NEO147" s="94"/>
      <c r="NEP147" s="94"/>
      <c r="NES147" s="94"/>
      <c r="NET147" s="94"/>
      <c r="NEW147" s="94"/>
      <c r="NEX147" s="94"/>
      <c r="NFA147" s="94"/>
      <c r="NFB147" s="94"/>
      <c r="NFE147" s="94"/>
      <c r="NFF147" s="94"/>
      <c r="NFI147" s="94"/>
      <c r="NFJ147" s="94"/>
      <c r="NFM147" s="94"/>
      <c r="NFN147" s="94"/>
      <c r="NFQ147" s="94"/>
      <c r="NFR147" s="94"/>
      <c r="NFU147" s="94"/>
      <c r="NFV147" s="94"/>
      <c r="NFY147" s="94"/>
      <c r="NFZ147" s="94"/>
      <c r="NGC147" s="94"/>
      <c r="NGD147" s="94"/>
      <c r="NGG147" s="94"/>
      <c r="NGH147" s="94"/>
      <c r="NGK147" s="94"/>
      <c r="NGL147" s="94"/>
      <c r="NGO147" s="94"/>
      <c r="NGP147" s="94"/>
      <c r="NGS147" s="94"/>
      <c r="NGT147" s="94"/>
      <c r="NGW147" s="94"/>
      <c r="NGX147" s="94"/>
      <c r="NHA147" s="94"/>
      <c r="NHB147" s="94"/>
      <c r="NHE147" s="94"/>
      <c r="NHF147" s="94"/>
      <c r="NHI147" s="94"/>
      <c r="NHJ147" s="94"/>
      <c r="NHM147" s="94"/>
      <c r="NHN147" s="94"/>
      <c r="NHQ147" s="94"/>
      <c r="NHR147" s="94"/>
      <c r="NHU147" s="94"/>
      <c r="NHV147" s="94"/>
      <c r="NHY147" s="94"/>
      <c r="NHZ147" s="94"/>
      <c r="NIC147" s="94"/>
      <c r="NID147" s="94"/>
      <c r="NIG147" s="94"/>
      <c r="NIH147" s="94"/>
      <c r="NIK147" s="94"/>
      <c r="NIL147" s="94"/>
      <c r="NIO147" s="94"/>
      <c r="NIP147" s="94"/>
      <c r="NIS147" s="94"/>
      <c r="NIT147" s="94"/>
      <c r="NIW147" s="94"/>
      <c r="NIX147" s="94"/>
      <c r="NJA147" s="94"/>
      <c r="NJB147" s="94"/>
      <c r="NJE147" s="94"/>
      <c r="NJF147" s="94"/>
      <c r="NJI147" s="94"/>
      <c r="NJJ147" s="94"/>
      <c r="NJM147" s="94"/>
      <c r="NJN147" s="94"/>
      <c r="NJQ147" s="94"/>
      <c r="NJR147" s="94"/>
      <c r="NJU147" s="94"/>
      <c r="NJV147" s="94"/>
      <c r="NJY147" s="94"/>
      <c r="NJZ147" s="94"/>
      <c r="NKC147" s="94"/>
      <c r="NKD147" s="94"/>
      <c r="NKG147" s="94"/>
      <c r="NKH147" s="94"/>
      <c r="NKK147" s="94"/>
      <c r="NKL147" s="94"/>
      <c r="NKO147" s="94"/>
      <c r="NKP147" s="94"/>
      <c r="NKS147" s="94"/>
      <c r="NKT147" s="94"/>
      <c r="NKW147" s="94"/>
      <c r="NKX147" s="94"/>
      <c r="NLA147" s="94"/>
      <c r="NLB147" s="94"/>
      <c r="NLE147" s="94"/>
      <c r="NLF147" s="94"/>
      <c r="NLI147" s="94"/>
      <c r="NLJ147" s="94"/>
      <c r="NLM147" s="94"/>
      <c r="NLN147" s="94"/>
      <c r="NLQ147" s="94"/>
      <c r="NLR147" s="94"/>
      <c r="NLU147" s="94"/>
      <c r="NLV147" s="94"/>
      <c r="NLY147" s="94"/>
      <c r="NLZ147" s="94"/>
      <c r="NMC147" s="94"/>
      <c r="NMD147" s="94"/>
      <c r="NMG147" s="94"/>
      <c r="NMH147" s="94"/>
      <c r="NMK147" s="94"/>
      <c r="NML147" s="94"/>
      <c r="NMO147" s="94"/>
      <c r="NMP147" s="94"/>
      <c r="NMS147" s="94"/>
      <c r="NMT147" s="94"/>
      <c r="NMW147" s="94"/>
      <c r="NMX147" s="94"/>
      <c r="NNA147" s="94"/>
      <c r="NNB147" s="94"/>
      <c r="NNE147" s="94"/>
      <c r="NNF147" s="94"/>
      <c r="NNI147" s="94"/>
      <c r="NNJ147" s="94"/>
      <c r="NNM147" s="94"/>
      <c r="NNN147" s="94"/>
      <c r="NNQ147" s="94"/>
      <c r="NNR147" s="94"/>
      <c r="NNU147" s="94"/>
      <c r="NNV147" s="94"/>
      <c r="NNY147" s="94"/>
      <c r="NNZ147" s="94"/>
      <c r="NOC147" s="94"/>
      <c r="NOD147" s="94"/>
      <c r="NOG147" s="94"/>
      <c r="NOH147" s="94"/>
      <c r="NOK147" s="94"/>
      <c r="NOL147" s="94"/>
      <c r="NOO147" s="94"/>
      <c r="NOP147" s="94"/>
      <c r="NOS147" s="94"/>
      <c r="NOT147" s="94"/>
      <c r="NOW147" s="94"/>
      <c r="NOX147" s="94"/>
      <c r="NPA147" s="94"/>
      <c r="NPB147" s="94"/>
      <c r="NPE147" s="94"/>
      <c r="NPF147" s="94"/>
      <c r="NPI147" s="94"/>
      <c r="NPJ147" s="94"/>
      <c r="NPM147" s="94"/>
      <c r="NPN147" s="94"/>
      <c r="NPQ147" s="94"/>
      <c r="NPR147" s="94"/>
      <c r="NPU147" s="94"/>
      <c r="NPV147" s="94"/>
      <c r="NPY147" s="94"/>
      <c r="NPZ147" s="94"/>
      <c r="NQC147" s="94"/>
      <c r="NQD147" s="94"/>
      <c r="NQG147" s="94"/>
      <c r="NQH147" s="94"/>
      <c r="NQK147" s="94"/>
      <c r="NQL147" s="94"/>
      <c r="NQO147" s="94"/>
      <c r="NQP147" s="94"/>
      <c r="NQS147" s="94"/>
      <c r="NQT147" s="94"/>
      <c r="NQW147" s="94"/>
      <c r="NQX147" s="94"/>
      <c r="NRA147" s="94"/>
      <c r="NRB147" s="94"/>
      <c r="NRE147" s="94"/>
      <c r="NRF147" s="94"/>
      <c r="NRI147" s="94"/>
      <c r="NRJ147" s="94"/>
      <c r="NRM147" s="94"/>
      <c r="NRN147" s="94"/>
      <c r="NRQ147" s="94"/>
      <c r="NRR147" s="94"/>
      <c r="NRU147" s="94"/>
      <c r="NRV147" s="94"/>
      <c r="NRY147" s="94"/>
      <c r="NRZ147" s="94"/>
      <c r="NSC147" s="94"/>
      <c r="NSD147" s="94"/>
      <c r="NSG147" s="94"/>
      <c r="NSH147" s="94"/>
      <c r="NSK147" s="94"/>
      <c r="NSL147" s="94"/>
      <c r="NSO147" s="94"/>
      <c r="NSP147" s="94"/>
      <c r="NSS147" s="94"/>
      <c r="NST147" s="94"/>
      <c r="NSW147" s="94"/>
      <c r="NSX147" s="94"/>
      <c r="NTA147" s="94"/>
      <c r="NTB147" s="94"/>
      <c r="NTE147" s="94"/>
      <c r="NTF147" s="94"/>
      <c r="NTI147" s="94"/>
      <c r="NTJ147" s="94"/>
      <c r="NTM147" s="94"/>
      <c r="NTN147" s="94"/>
      <c r="NTQ147" s="94"/>
      <c r="NTR147" s="94"/>
      <c r="NTU147" s="94"/>
      <c r="NTV147" s="94"/>
      <c r="NTY147" s="94"/>
      <c r="NTZ147" s="94"/>
      <c r="NUC147" s="94"/>
      <c r="NUD147" s="94"/>
      <c r="NUG147" s="94"/>
      <c r="NUH147" s="94"/>
      <c r="NUK147" s="94"/>
      <c r="NUL147" s="94"/>
      <c r="NUO147" s="94"/>
      <c r="NUP147" s="94"/>
      <c r="NUS147" s="94"/>
      <c r="NUT147" s="94"/>
      <c r="NUW147" s="94"/>
      <c r="NUX147" s="94"/>
      <c r="NVA147" s="94"/>
      <c r="NVB147" s="94"/>
      <c r="NVE147" s="94"/>
      <c r="NVF147" s="94"/>
      <c r="NVI147" s="94"/>
      <c r="NVJ147" s="94"/>
      <c r="NVM147" s="94"/>
      <c r="NVN147" s="94"/>
      <c r="NVQ147" s="94"/>
      <c r="NVR147" s="94"/>
      <c r="NVU147" s="94"/>
      <c r="NVV147" s="94"/>
      <c r="NVY147" s="94"/>
      <c r="NVZ147" s="94"/>
      <c r="NWC147" s="94"/>
      <c r="NWD147" s="94"/>
      <c r="NWG147" s="94"/>
      <c r="NWH147" s="94"/>
      <c r="NWK147" s="94"/>
      <c r="NWL147" s="94"/>
      <c r="NWO147" s="94"/>
      <c r="NWP147" s="94"/>
      <c r="NWS147" s="94"/>
      <c r="NWT147" s="94"/>
      <c r="NWW147" s="94"/>
      <c r="NWX147" s="94"/>
      <c r="NXA147" s="94"/>
      <c r="NXB147" s="94"/>
      <c r="NXE147" s="94"/>
      <c r="NXF147" s="94"/>
      <c r="NXI147" s="94"/>
      <c r="NXJ147" s="94"/>
      <c r="NXM147" s="94"/>
      <c r="NXN147" s="94"/>
      <c r="NXQ147" s="94"/>
      <c r="NXR147" s="94"/>
      <c r="NXU147" s="94"/>
      <c r="NXV147" s="94"/>
      <c r="NXY147" s="94"/>
      <c r="NXZ147" s="94"/>
      <c r="NYC147" s="94"/>
      <c r="NYD147" s="94"/>
      <c r="NYG147" s="94"/>
      <c r="NYH147" s="94"/>
      <c r="NYK147" s="94"/>
      <c r="NYL147" s="94"/>
      <c r="NYO147" s="94"/>
      <c r="NYP147" s="94"/>
      <c r="NYS147" s="94"/>
      <c r="NYT147" s="94"/>
      <c r="NYW147" s="94"/>
      <c r="NYX147" s="94"/>
      <c r="NZA147" s="94"/>
      <c r="NZB147" s="94"/>
      <c r="NZE147" s="94"/>
      <c r="NZF147" s="94"/>
      <c r="NZI147" s="94"/>
      <c r="NZJ147" s="94"/>
      <c r="NZM147" s="94"/>
      <c r="NZN147" s="94"/>
      <c r="NZQ147" s="94"/>
      <c r="NZR147" s="94"/>
      <c r="NZU147" s="94"/>
      <c r="NZV147" s="94"/>
      <c r="NZY147" s="94"/>
      <c r="NZZ147" s="94"/>
      <c r="OAC147" s="94"/>
      <c r="OAD147" s="94"/>
      <c r="OAG147" s="94"/>
      <c r="OAH147" s="94"/>
      <c r="OAK147" s="94"/>
      <c r="OAL147" s="94"/>
      <c r="OAO147" s="94"/>
      <c r="OAP147" s="94"/>
      <c r="OAS147" s="94"/>
      <c r="OAT147" s="94"/>
      <c r="OAW147" s="94"/>
      <c r="OAX147" s="94"/>
      <c r="OBA147" s="94"/>
      <c r="OBB147" s="94"/>
      <c r="OBE147" s="94"/>
      <c r="OBF147" s="94"/>
      <c r="OBI147" s="94"/>
      <c r="OBJ147" s="94"/>
      <c r="OBM147" s="94"/>
      <c r="OBN147" s="94"/>
      <c r="OBQ147" s="94"/>
      <c r="OBR147" s="94"/>
      <c r="OBU147" s="94"/>
      <c r="OBV147" s="94"/>
      <c r="OBY147" s="94"/>
      <c r="OBZ147" s="94"/>
      <c r="OCC147" s="94"/>
      <c r="OCD147" s="94"/>
      <c r="OCG147" s="94"/>
      <c r="OCH147" s="94"/>
      <c r="OCK147" s="94"/>
      <c r="OCL147" s="94"/>
      <c r="OCO147" s="94"/>
      <c r="OCP147" s="94"/>
      <c r="OCS147" s="94"/>
      <c r="OCT147" s="94"/>
      <c r="OCW147" s="94"/>
      <c r="OCX147" s="94"/>
      <c r="ODA147" s="94"/>
      <c r="ODB147" s="94"/>
      <c r="ODE147" s="94"/>
      <c r="ODF147" s="94"/>
      <c r="ODI147" s="94"/>
      <c r="ODJ147" s="94"/>
      <c r="ODM147" s="94"/>
      <c r="ODN147" s="94"/>
      <c r="ODQ147" s="94"/>
      <c r="ODR147" s="94"/>
      <c r="ODU147" s="94"/>
      <c r="ODV147" s="94"/>
      <c r="ODY147" s="94"/>
      <c r="ODZ147" s="94"/>
      <c r="OEC147" s="94"/>
      <c r="OED147" s="94"/>
      <c r="OEG147" s="94"/>
      <c r="OEH147" s="94"/>
      <c r="OEK147" s="94"/>
      <c r="OEL147" s="94"/>
      <c r="OEO147" s="94"/>
      <c r="OEP147" s="94"/>
      <c r="OES147" s="94"/>
      <c r="OET147" s="94"/>
      <c r="OEW147" s="94"/>
      <c r="OEX147" s="94"/>
      <c r="OFA147" s="94"/>
      <c r="OFB147" s="94"/>
      <c r="OFE147" s="94"/>
      <c r="OFF147" s="94"/>
      <c r="OFI147" s="94"/>
      <c r="OFJ147" s="94"/>
      <c r="OFM147" s="94"/>
      <c r="OFN147" s="94"/>
      <c r="OFQ147" s="94"/>
      <c r="OFR147" s="94"/>
      <c r="OFU147" s="94"/>
      <c r="OFV147" s="94"/>
      <c r="OFY147" s="94"/>
      <c r="OFZ147" s="94"/>
      <c r="OGC147" s="94"/>
      <c r="OGD147" s="94"/>
      <c r="OGG147" s="94"/>
      <c r="OGH147" s="94"/>
      <c r="OGK147" s="94"/>
      <c r="OGL147" s="94"/>
      <c r="OGO147" s="94"/>
      <c r="OGP147" s="94"/>
      <c r="OGS147" s="94"/>
      <c r="OGT147" s="94"/>
      <c r="OGW147" s="94"/>
      <c r="OGX147" s="94"/>
      <c r="OHA147" s="94"/>
      <c r="OHB147" s="94"/>
      <c r="OHE147" s="94"/>
      <c r="OHF147" s="94"/>
      <c r="OHI147" s="94"/>
      <c r="OHJ147" s="94"/>
      <c r="OHM147" s="94"/>
      <c r="OHN147" s="94"/>
      <c r="OHQ147" s="94"/>
      <c r="OHR147" s="94"/>
      <c r="OHU147" s="94"/>
      <c r="OHV147" s="94"/>
      <c r="OHY147" s="94"/>
      <c r="OHZ147" s="94"/>
      <c r="OIC147" s="94"/>
      <c r="OID147" s="94"/>
      <c r="OIG147" s="94"/>
      <c r="OIH147" s="94"/>
      <c r="OIK147" s="94"/>
      <c r="OIL147" s="94"/>
      <c r="OIO147" s="94"/>
      <c r="OIP147" s="94"/>
      <c r="OIS147" s="94"/>
      <c r="OIT147" s="94"/>
      <c r="OIW147" s="94"/>
      <c r="OIX147" s="94"/>
      <c r="OJA147" s="94"/>
      <c r="OJB147" s="94"/>
      <c r="OJE147" s="94"/>
      <c r="OJF147" s="94"/>
      <c r="OJI147" s="94"/>
      <c r="OJJ147" s="94"/>
      <c r="OJM147" s="94"/>
      <c r="OJN147" s="94"/>
      <c r="OJQ147" s="94"/>
      <c r="OJR147" s="94"/>
      <c r="OJU147" s="94"/>
      <c r="OJV147" s="94"/>
      <c r="OJY147" s="94"/>
      <c r="OJZ147" s="94"/>
      <c r="OKC147" s="94"/>
      <c r="OKD147" s="94"/>
      <c r="OKG147" s="94"/>
      <c r="OKH147" s="94"/>
      <c r="OKK147" s="94"/>
      <c r="OKL147" s="94"/>
      <c r="OKO147" s="94"/>
      <c r="OKP147" s="94"/>
      <c r="OKS147" s="94"/>
      <c r="OKT147" s="94"/>
      <c r="OKW147" s="94"/>
      <c r="OKX147" s="94"/>
      <c r="OLA147" s="94"/>
      <c r="OLB147" s="94"/>
      <c r="OLE147" s="94"/>
      <c r="OLF147" s="94"/>
      <c r="OLI147" s="94"/>
      <c r="OLJ147" s="94"/>
      <c r="OLM147" s="94"/>
      <c r="OLN147" s="94"/>
      <c r="OLQ147" s="94"/>
      <c r="OLR147" s="94"/>
      <c r="OLU147" s="94"/>
      <c r="OLV147" s="94"/>
      <c r="OLY147" s="94"/>
      <c r="OLZ147" s="94"/>
      <c r="OMC147" s="94"/>
      <c r="OMD147" s="94"/>
      <c r="OMG147" s="94"/>
      <c r="OMH147" s="94"/>
      <c r="OMK147" s="94"/>
      <c r="OML147" s="94"/>
      <c r="OMO147" s="94"/>
      <c r="OMP147" s="94"/>
      <c r="OMS147" s="94"/>
      <c r="OMT147" s="94"/>
      <c r="OMW147" s="94"/>
      <c r="OMX147" s="94"/>
      <c r="ONA147" s="94"/>
      <c r="ONB147" s="94"/>
      <c r="ONE147" s="94"/>
      <c r="ONF147" s="94"/>
      <c r="ONI147" s="94"/>
      <c r="ONJ147" s="94"/>
      <c r="ONM147" s="94"/>
      <c r="ONN147" s="94"/>
      <c r="ONQ147" s="94"/>
      <c r="ONR147" s="94"/>
      <c r="ONU147" s="94"/>
      <c r="ONV147" s="94"/>
      <c r="ONY147" s="94"/>
      <c r="ONZ147" s="94"/>
      <c r="OOC147" s="94"/>
      <c r="OOD147" s="94"/>
      <c r="OOG147" s="94"/>
      <c r="OOH147" s="94"/>
      <c r="OOK147" s="94"/>
      <c r="OOL147" s="94"/>
      <c r="OOO147" s="94"/>
      <c r="OOP147" s="94"/>
      <c r="OOS147" s="94"/>
      <c r="OOT147" s="94"/>
      <c r="OOW147" s="94"/>
      <c r="OOX147" s="94"/>
      <c r="OPA147" s="94"/>
      <c r="OPB147" s="94"/>
      <c r="OPE147" s="94"/>
      <c r="OPF147" s="94"/>
      <c r="OPI147" s="94"/>
      <c r="OPJ147" s="94"/>
      <c r="OPM147" s="94"/>
      <c r="OPN147" s="94"/>
      <c r="OPQ147" s="94"/>
      <c r="OPR147" s="94"/>
      <c r="OPU147" s="94"/>
      <c r="OPV147" s="94"/>
      <c r="OPY147" s="94"/>
      <c r="OPZ147" s="94"/>
      <c r="OQC147" s="94"/>
      <c r="OQD147" s="94"/>
      <c r="OQG147" s="94"/>
      <c r="OQH147" s="94"/>
      <c r="OQK147" s="94"/>
      <c r="OQL147" s="94"/>
      <c r="OQO147" s="94"/>
      <c r="OQP147" s="94"/>
      <c r="OQS147" s="94"/>
      <c r="OQT147" s="94"/>
      <c r="OQW147" s="94"/>
      <c r="OQX147" s="94"/>
      <c r="ORA147" s="94"/>
      <c r="ORB147" s="94"/>
      <c r="ORE147" s="94"/>
      <c r="ORF147" s="94"/>
      <c r="ORI147" s="94"/>
      <c r="ORJ147" s="94"/>
      <c r="ORM147" s="94"/>
      <c r="ORN147" s="94"/>
      <c r="ORQ147" s="94"/>
      <c r="ORR147" s="94"/>
      <c r="ORU147" s="94"/>
      <c r="ORV147" s="94"/>
      <c r="ORY147" s="94"/>
      <c r="ORZ147" s="94"/>
      <c r="OSC147" s="94"/>
      <c r="OSD147" s="94"/>
      <c r="OSG147" s="94"/>
      <c r="OSH147" s="94"/>
      <c r="OSK147" s="94"/>
      <c r="OSL147" s="94"/>
      <c r="OSO147" s="94"/>
      <c r="OSP147" s="94"/>
      <c r="OSS147" s="94"/>
      <c r="OST147" s="94"/>
      <c r="OSW147" s="94"/>
      <c r="OSX147" s="94"/>
      <c r="OTA147" s="94"/>
      <c r="OTB147" s="94"/>
      <c r="OTE147" s="94"/>
      <c r="OTF147" s="94"/>
      <c r="OTI147" s="94"/>
      <c r="OTJ147" s="94"/>
      <c r="OTM147" s="94"/>
      <c r="OTN147" s="94"/>
      <c r="OTQ147" s="94"/>
      <c r="OTR147" s="94"/>
      <c r="OTU147" s="94"/>
      <c r="OTV147" s="94"/>
      <c r="OTY147" s="94"/>
      <c r="OTZ147" s="94"/>
      <c r="OUC147" s="94"/>
      <c r="OUD147" s="94"/>
      <c r="OUG147" s="94"/>
      <c r="OUH147" s="94"/>
      <c r="OUK147" s="94"/>
      <c r="OUL147" s="94"/>
      <c r="OUO147" s="94"/>
      <c r="OUP147" s="94"/>
      <c r="OUS147" s="94"/>
      <c r="OUT147" s="94"/>
      <c r="OUW147" s="94"/>
      <c r="OUX147" s="94"/>
      <c r="OVA147" s="94"/>
      <c r="OVB147" s="94"/>
      <c r="OVE147" s="94"/>
      <c r="OVF147" s="94"/>
      <c r="OVI147" s="94"/>
      <c r="OVJ147" s="94"/>
      <c r="OVM147" s="94"/>
      <c r="OVN147" s="94"/>
      <c r="OVQ147" s="94"/>
      <c r="OVR147" s="94"/>
      <c r="OVU147" s="94"/>
      <c r="OVV147" s="94"/>
      <c r="OVY147" s="94"/>
      <c r="OVZ147" s="94"/>
      <c r="OWC147" s="94"/>
      <c r="OWD147" s="94"/>
      <c r="OWG147" s="94"/>
      <c r="OWH147" s="94"/>
      <c r="OWK147" s="94"/>
      <c r="OWL147" s="94"/>
      <c r="OWO147" s="94"/>
      <c r="OWP147" s="94"/>
      <c r="OWS147" s="94"/>
      <c r="OWT147" s="94"/>
      <c r="OWW147" s="94"/>
      <c r="OWX147" s="94"/>
      <c r="OXA147" s="94"/>
      <c r="OXB147" s="94"/>
      <c r="OXE147" s="94"/>
      <c r="OXF147" s="94"/>
      <c r="OXI147" s="94"/>
      <c r="OXJ147" s="94"/>
      <c r="OXM147" s="94"/>
      <c r="OXN147" s="94"/>
      <c r="OXQ147" s="94"/>
      <c r="OXR147" s="94"/>
      <c r="OXU147" s="94"/>
      <c r="OXV147" s="94"/>
      <c r="OXY147" s="94"/>
      <c r="OXZ147" s="94"/>
      <c r="OYC147" s="94"/>
      <c r="OYD147" s="94"/>
      <c r="OYG147" s="94"/>
      <c r="OYH147" s="94"/>
      <c r="OYK147" s="94"/>
      <c r="OYL147" s="94"/>
      <c r="OYO147" s="94"/>
      <c r="OYP147" s="94"/>
      <c r="OYS147" s="94"/>
      <c r="OYT147" s="94"/>
      <c r="OYW147" s="94"/>
      <c r="OYX147" s="94"/>
      <c r="OZA147" s="94"/>
      <c r="OZB147" s="94"/>
      <c r="OZE147" s="94"/>
      <c r="OZF147" s="94"/>
      <c r="OZI147" s="94"/>
      <c r="OZJ147" s="94"/>
      <c r="OZM147" s="94"/>
      <c r="OZN147" s="94"/>
      <c r="OZQ147" s="94"/>
      <c r="OZR147" s="94"/>
      <c r="OZU147" s="94"/>
      <c r="OZV147" s="94"/>
      <c r="OZY147" s="94"/>
      <c r="OZZ147" s="94"/>
      <c r="PAC147" s="94"/>
      <c r="PAD147" s="94"/>
      <c r="PAG147" s="94"/>
      <c r="PAH147" s="94"/>
      <c r="PAK147" s="94"/>
      <c r="PAL147" s="94"/>
      <c r="PAO147" s="94"/>
      <c r="PAP147" s="94"/>
      <c r="PAS147" s="94"/>
      <c r="PAT147" s="94"/>
      <c r="PAW147" s="94"/>
      <c r="PAX147" s="94"/>
      <c r="PBA147" s="94"/>
      <c r="PBB147" s="94"/>
      <c r="PBE147" s="94"/>
      <c r="PBF147" s="94"/>
      <c r="PBI147" s="94"/>
      <c r="PBJ147" s="94"/>
      <c r="PBM147" s="94"/>
      <c r="PBN147" s="94"/>
      <c r="PBQ147" s="94"/>
      <c r="PBR147" s="94"/>
      <c r="PBU147" s="94"/>
      <c r="PBV147" s="94"/>
      <c r="PBY147" s="94"/>
      <c r="PBZ147" s="94"/>
      <c r="PCC147" s="94"/>
      <c r="PCD147" s="94"/>
      <c r="PCG147" s="94"/>
      <c r="PCH147" s="94"/>
      <c r="PCK147" s="94"/>
      <c r="PCL147" s="94"/>
      <c r="PCO147" s="94"/>
      <c r="PCP147" s="94"/>
      <c r="PCS147" s="94"/>
      <c r="PCT147" s="94"/>
      <c r="PCW147" s="94"/>
      <c r="PCX147" s="94"/>
      <c r="PDA147" s="94"/>
      <c r="PDB147" s="94"/>
      <c r="PDE147" s="94"/>
      <c r="PDF147" s="94"/>
      <c r="PDI147" s="94"/>
      <c r="PDJ147" s="94"/>
      <c r="PDM147" s="94"/>
      <c r="PDN147" s="94"/>
      <c r="PDQ147" s="94"/>
      <c r="PDR147" s="94"/>
      <c r="PDU147" s="94"/>
      <c r="PDV147" s="94"/>
      <c r="PDY147" s="94"/>
      <c r="PDZ147" s="94"/>
      <c r="PEC147" s="94"/>
      <c r="PED147" s="94"/>
      <c r="PEG147" s="94"/>
      <c r="PEH147" s="94"/>
      <c r="PEK147" s="94"/>
      <c r="PEL147" s="94"/>
      <c r="PEO147" s="94"/>
      <c r="PEP147" s="94"/>
      <c r="PES147" s="94"/>
      <c r="PET147" s="94"/>
      <c r="PEW147" s="94"/>
      <c r="PEX147" s="94"/>
      <c r="PFA147" s="94"/>
      <c r="PFB147" s="94"/>
      <c r="PFE147" s="94"/>
      <c r="PFF147" s="94"/>
      <c r="PFI147" s="94"/>
      <c r="PFJ147" s="94"/>
      <c r="PFM147" s="94"/>
      <c r="PFN147" s="94"/>
      <c r="PFQ147" s="94"/>
      <c r="PFR147" s="94"/>
      <c r="PFU147" s="94"/>
      <c r="PFV147" s="94"/>
      <c r="PFY147" s="94"/>
      <c r="PFZ147" s="94"/>
      <c r="PGC147" s="94"/>
      <c r="PGD147" s="94"/>
      <c r="PGG147" s="94"/>
      <c r="PGH147" s="94"/>
      <c r="PGK147" s="94"/>
      <c r="PGL147" s="94"/>
      <c r="PGO147" s="94"/>
      <c r="PGP147" s="94"/>
      <c r="PGS147" s="94"/>
      <c r="PGT147" s="94"/>
      <c r="PGW147" s="94"/>
      <c r="PGX147" s="94"/>
      <c r="PHA147" s="94"/>
      <c r="PHB147" s="94"/>
      <c r="PHE147" s="94"/>
      <c r="PHF147" s="94"/>
      <c r="PHI147" s="94"/>
      <c r="PHJ147" s="94"/>
      <c r="PHM147" s="94"/>
      <c r="PHN147" s="94"/>
      <c r="PHQ147" s="94"/>
      <c r="PHR147" s="94"/>
      <c r="PHU147" s="94"/>
      <c r="PHV147" s="94"/>
      <c r="PHY147" s="94"/>
      <c r="PHZ147" s="94"/>
      <c r="PIC147" s="94"/>
      <c r="PID147" s="94"/>
      <c r="PIG147" s="94"/>
      <c r="PIH147" s="94"/>
      <c r="PIK147" s="94"/>
      <c r="PIL147" s="94"/>
      <c r="PIO147" s="94"/>
      <c r="PIP147" s="94"/>
      <c r="PIS147" s="94"/>
      <c r="PIT147" s="94"/>
      <c r="PIW147" s="94"/>
      <c r="PIX147" s="94"/>
      <c r="PJA147" s="94"/>
      <c r="PJB147" s="94"/>
      <c r="PJE147" s="94"/>
      <c r="PJF147" s="94"/>
      <c r="PJI147" s="94"/>
      <c r="PJJ147" s="94"/>
      <c r="PJM147" s="94"/>
      <c r="PJN147" s="94"/>
      <c r="PJQ147" s="94"/>
      <c r="PJR147" s="94"/>
      <c r="PJU147" s="94"/>
      <c r="PJV147" s="94"/>
      <c r="PJY147" s="94"/>
      <c r="PJZ147" s="94"/>
      <c r="PKC147" s="94"/>
      <c r="PKD147" s="94"/>
      <c r="PKG147" s="94"/>
      <c r="PKH147" s="94"/>
      <c r="PKK147" s="94"/>
      <c r="PKL147" s="94"/>
      <c r="PKO147" s="94"/>
      <c r="PKP147" s="94"/>
      <c r="PKS147" s="94"/>
      <c r="PKT147" s="94"/>
      <c r="PKW147" s="94"/>
      <c r="PKX147" s="94"/>
      <c r="PLA147" s="94"/>
      <c r="PLB147" s="94"/>
      <c r="PLE147" s="94"/>
      <c r="PLF147" s="94"/>
      <c r="PLI147" s="94"/>
      <c r="PLJ147" s="94"/>
      <c r="PLM147" s="94"/>
      <c r="PLN147" s="94"/>
      <c r="PLQ147" s="94"/>
      <c r="PLR147" s="94"/>
      <c r="PLU147" s="94"/>
      <c r="PLV147" s="94"/>
      <c r="PLY147" s="94"/>
      <c r="PLZ147" s="94"/>
      <c r="PMC147" s="94"/>
      <c r="PMD147" s="94"/>
      <c r="PMG147" s="94"/>
      <c r="PMH147" s="94"/>
      <c r="PMK147" s="94"/>
      <c r="PML147" s="94"/>
      <c r="PMO147" s="94"/>
      <c r="PMP147" s="94"/>
      <c r="PMS147" s="94"/>
      <c r="PMT147" s="94"/>
      <c r="PMW147" s="94"/>
      <c r="PMX147" s="94"/>
      <c r="PNA147" s="94"/>
      <c r="PNB147" s="94"/>
      <c r="PNE147" s="94"/>
      <c r="PNF147" s="94"/>
      <c r="PNI147" s="94"/>
      <c r="PNJ147" s="94"/>
      <c r="PNM147" s="94"/>
      <c r="PNN147" s="94"/>
      <c r="PNQ147" s="94"/>
      <c r="PNR147" s="94"/>
      <c r="PNU147" s="94"/>
      <c r="PNV147" s="94"/>
      <c r="PNY147" s="94"/>
      <c r="PNZ147" s="94"/>
      <c r="POC147" s="94"/>
      <c r="POD147" s="94"/>
      <c r="POG147" s="94"/>
      <c r="POH147" s="94"/>
      <c r="POK147" s="94"/>
      <c r="POL147" s="94"/>
      <c r="POO147" s="94"/>
      <c r="POP147" s="94"/>
      <c r="POS147" s="94"/>
      <c r="POT147" s="94"/>
      <c r="POW147" s="94"/>
      <c r="POX147" s="94"/>
      <c r="PPA147" s="94"/>
      <c r="PPB147" s="94"/>
      <c r="PPE147" s="94"/>
      <c r="PPF147" s="94"/>
      <c r="PPI147" s="94"/>
      <c r="PPJ147" s="94"/>
      <c r="PPM147" s="94"/>
      <c r="PPN147" s="94"/>
      <c r="PPQ147" s="94"/>
      <c r="PPR147" s="94"/>
      <c r="PPU147" s="94"/>
      <c r="PPV147" s="94"/>
      <c r="PPY147" s="94"/>
      <c r="PPZ147" s="94"/>
      <c r="PQC147" s="94"/>
      <c r="PQD147" s="94"/>
      <c r="PQG147" s="94"/>
      <c r="PQH147" s="94"/>
      <c r="PQK147" s="94"/>
      <c r="PQL147" s="94"/>
      <c r="PQO147" s="94"/>
      <c r="PQP147" s="94"/>
      <c r="PQS147" s="94"/>
      <c r="PQT147" s="94"/>
      <c r="PQW147" s="94"/>
      <c r="PQX147" s="94"/>
      <c r="PRA147" s="94"/>
      <c r="PRB147" s="94"/>
      <c r="PRE147" s="94"/>
      <c r="PRF147" s="94"/>
      <c r="PRI147" s="94"/>
      <c r="PRJ147" s="94"/>
      <c r="PRM147" s="94"/>
      <c r="PRN147" s="94"/>
      <c r="PRQ147" s="94"/>
      <c r="PRR147" s="94"/>
      <c r="PRU147" s="94"/>
      <c r="PRV147" s="94"/>
      <c r="PRY147" s="94"/>
      <c r="PRZ147" s="94"/>
      <c r="PSC147" s="94"/>
      <c r="PSD147" s="94"/>
      <c r="PSG147" s="94"/>
      <c r="PSH147" s="94"/>
      <c r="PSK147" s="94"/>
      <c r="PSL147" s="94"/>
      <c r="PSO147" s="94"/>
      <c r="PSP147" s="94"/>
      <c r="PSS147" s="94"/>
      <c r="PST147" s="94"/>
      <c r="PSW147" s="94"/>
      <c r="PSX147" s="94"/>
      <c r="PTA147" s="94"/>
      <c r="PTB147" s="94"/>
      <c r="PTE147" s="94"/>
      <c r="PTF147" s="94"/>
      <c r="PTI147" s="94"/>
      <c r="PTJ147" s="94"/>
      <c r="PTM147" s="94"/>
      <c r="PTN147" s="94"/>
      <c r="PTQ147" s="94"/>
      <c r="PTR147" s="94"/>
      <c r="PTU147" s="94"/>
      <c r="PTV147" s="94"/>
      <c r="PTY147" s="94"/>
      <c r="PTZ147" s="94"/>
      <c r="PUC147" s="94"/>
      <c r="PUD147" s="94"/>
      <c r="PUG147" s="94"/>
      <c r="PUH147" s="94"/>
      <c r="PUK147" s="94"/>
      <c r="PUL147" s="94"/>
      <c r="PUO147" s="94"/>
      <c r="PUP147" s="94"/>
      <c r="PUS147" s="94"/>
      <c r="PUT147" s="94"/>
      <c r="PUW147" s="94"/>
      <c r="PUX147" s="94"/>
      <c r="PVA147" s="94"/>
      <c r="PVB147" s="94"/>
      <c r="PVE147" s="94"/>
      <c r="PVF147" s="94"/>
      <c r="PVI147" s="94"/>
      <c r="PVJ147" s="94"/>
      <c r="PVM147" s="94"/>
      <c r="PVN147" s="94"/>
      <c r="PVQ147" s="94"/>
      <c r="PVR147" s="94"/>
      <c r="PVU147" s="94"/>
      <c r="PVV147" s="94"/>
      <c r="PVY147" s="94"/>
      <c r="PVZ147" s="94"/>
      <c r="PWC147" s="94"/>
      <c r="PWD147" s="94"/>
      <c r="PWG147" s="94"/>
      <c r="PWH147" s="94"/>
      <c r="PWK147" s="94"/>
      <c r="PWL147" s="94"/>
      <c r="PWO147" s="94"/>
      <c r="PWP147" s="94"/>
      <c r="PWS147" s="94"/>
      <c r="PWT147" s="94"/>
      <c r="PWW147" s="94"/>
      <c r="PWX147" s="94"/>
      <c r="PXA147" s="94"/>
      <c r="PXB147" s="94"/>
      <c r="PXE147" s="94"/>
      <c r="PXF147" s="94"/>
      <c r="PXI147" s="94"/>
      <c r="PXJ147" s="94"/>
      <c r="PXM147" s="94"/>
      <c r="PXN147" s="94"/>
      <c r="PXQ147" s="94"/>
      <c r="PXR147" s="94"/>
      <c r="PXU147" s="94"/>
      <c r="PXV147" s="94"/>
      <c r="PXY147" s="94"/>
      <c r="PXZ147" s="94"/>
      <c r="PYC147" s="94"/>
      <c r="PYD147" s="94"/>
      <c r="PYG147" s="94"/>
      <c r="PYH147" s="94"/>
      <c r="PYK147" s="94"/>
      <c r="PYL147" s="94"/>
      <c r="PYO147" s="94"/>
      <c r="PYP147" s="94"/>
      <c r="PYS147" s="94"/>
      <c r="PYT147" s="94"/>
      <c r="PYW147" s="94"/>
      <c r="PYX147" s="94"/>
      <c r="PZA147" s="94"/>
      <c r="PZB147" s="94"/>
      <c r="PZE147" s="94"/>
      <c r="PZF147" s="94"/>
      <c r="PZI147" s="94"/>
      <c r="PZJ147" s="94"/>
      <c r="PZM147" s="94"/>
      <c r="PZN147" s="94"/>
      <c r="PZQ147" s="94"/>
      <c r="PZR147" s="94"/>
      <c r="PZU147" s="94"/>
      <c r="PZV147" s="94"/>
      <c r="PZY147" s="94"/>
      <c r="PZZ147" s="94"/>
      <c r="QAC147" s="94"/>
      <c r="QAD147" s="94"/>
      <c r="QAG147" s="94"/>
      <c r="QAH147" s="94"/>
      <c r="QAK147" s="94"/>
      <c r="QAL147" s="94"/>
      <c r="QAO147" s="94"/>
      <c r="QAP147" s="94"/>
      <c r="QAS147" s="94"/>
      <c r="QAT147" s="94"/>
      <c r="QAW147" s="94"/>
      <c r="QAX147" s="94"/>
      <c r="QBA147" s="94"/>
      <c r="QBB147" s="94"/>
      <c r="QBE147" s="94"/>
      <c r="QBF147" s="94"/>
      <c r="QBI147" s="94"/>
      <c r="QBJ147" s="94"/>
      <c r="QBM147" s="94"/>
      <c r="QBN147" s="94"/>
      <c r="QBQ147" s="94"/>
      <c r="QBR147" s="94"/>
      <c r="QBU147" s="94"/>
      <c r="QBV147" s="94"/>
      <c r="QBY147" s="94"/>
      <c r="QBZ147" s="94"/>
      <c r="QCC147" s="94"/>
      <c r="QCD147" s="94"/>
      <c r="QCG147" s="94"/>
      <c r="QCH147" s="94"/>
      <c r="QCK147" s="94"/>
      <c r="QCL147" s="94"/>
      <c r="QCO147" s="94"/>
      <c r="QCP147" s="94"/>
      <c r="QCS147" s="94"/>
      <c r="QCT147" s="94"/>
      <c r="QCW147" s="94"/>
      <c r="QCX147" s="94"/>
      <c r="QDA147" s="94"/>
      <c r="QDB147" s="94"/>
      <c r="QDE147" s="94"/>
      <c r="QDF147" s="94"/>
      <c r="QDI147" s="94"/>
      <c r="QDJ147" s="94"/>
      <c r="QDM147" s="94"/>
      <c r="QDN147" s="94"/>
      <c r="QDQ147" s="94"/>
      <c r="QDR147" s="94"/>
      <c r="QDU147" s="94"/>
      <c r="QDV147" s="94"/>
      <c r="QDY147" s="94"/>
      <c r="QDZ147" s="94"/>
      <c r="QEC147" s="94"/>
      <c r="QED147" s="94"/>
      <c r="QEG147" s="94"/>
      <c r="QEH147" s="94"/>
      <c r="QEK147" s="94"/>
      <c r="QEL147" s="94"/>
      <c r="QEO147" s="94"/>
      <c r="QEP147" s="94"/>
      <c r="QES147" s="94"/>
      <c r="QET147" s="94"/>
      <c r="QEW147" s="94"/>
      <c r="QEX147" s="94"/>
      <c r="QFA147" s="94"/>
      <c r="QFB147" s="94"/>
      <c r="QFE147" s="94"/>
      <c r="QFF147" s="94"/>
      <c r="QFI147" s="94"/>
      <c r="QFJ147" s="94"/>
      <c r="QFM147" s="94"/>
      <c r="QFN147" s="94"/>
      <c r="QFQ147" s="94"/>
      <c r="QFR147" s="94"/>
      <c r="QFU147" s="94"/>
      <c r="QFV147" s="94"/>
      <c r="QFY147" s="94"/>
      <c r="QFZ147" s="94"/>
      <c r="QGC147" s="94"/>
      <c r="QGD147" s="94"/>
      <c r="QGG147" s="94"/>
      <c r="QGH147" s="94"/>
      <c r="QGK147" s="94"/>
      <c r="QGL147" s="94"/>
      <c r="QGO147" s="94"/>
      <c r="QGP147" s="94"/>
      <c r="QGS147" s="94"/>
      <c r="QGT147" s="94"/>
      <c r="QGW147" s="94"/>
      <c r="QGX147" s="94"/>
      <c r="QHA147" s="94"/>
      <c r="QHB147" s="94"/>
      <c r="QHE147" s="94"/>
      <c r="QHF147" s="94"/>
      <c r="QHI147" s="94"/>
      <c r="QHJ147" s="94"/>
      <c r="QHM147" s="94"/>
      <c r="QHN147" s="94"/>
      <c r="QHQ147" s="94"/>
      <c r="QHR147" s="94"/>
      <c r="QHU147" s="94"/>
      <c r="QHV147" s="94"/>
      <c r="QHY147" s="94"/>
      <c r="QHZ147" s="94"/>
      <c r="QIC147" s="94"/>
      <c r="QID147" s="94"/>
      <c r="QIG147" s="94"/>
      <c r="QIH147" s="94"/>
      <c r="QIK147" s="94"/>
      <c r="QIL147" s="94"/>
      <c r="QIO147" s="94"/>
      <c r="QIP147" s="94"/>
      <c r="QIS147" s="94"/>
      <c r="QIT147" s="94"/>
      <c r="QIW147" s="94"/>
      <c r="QIX147" s="94"/>
      <c r="QJA147" s="94"/>
      <c r="QJB147" s="94"/>
      <c r="QJE147" s="94"/>
      <c r="QJF147" s="94"/>
      <c r="QJI147" s="94"/>
      <c r="QJJ147" s="94"/>
      <c r="QJM147" s="94"/>
      <c r="QJN147" s="94"/>
      <c r="QJQ147" s="94"/>
      <c r="QJR147" s="94"/>
      <c r="QJU147" s="94"/>
      <c r="QJV147" s="94"/>
      <c r="QJY147" s="94"/>
      <c r="QJZ147" s="94"/>
      <c r="QKC147" s="94"/>
      <c r="QKD147" s="94"/>
      <c r="QKG147" s="94"/>
      <c r="QKH147" s="94"/>
      <c r="QKK147" s="94"/>
      <c r="QKL147" s="94"/>
      <c r="QKO147" s="94"/>
      <c r="QKP147" s="94"/>
      <c r="QKS147" s="94"/>
      <c r="QKT147" s="94"/>
      <c r="QKW147" s="94"/>
      <c r="QKX147" s="94"/>
      <c r="QLA147" s="94"/>
      <c r="QLB147" s="94"/>
      <c r="QLE147" s="94"/>
      <c r="QLF147" s="94"/>
      <c r="QLI147" s="94"/>
      <c r="QLJ147" s="94"/>
      <c r="QLM147" s="94"/>
      <c r="QLN147" s="94"/>
      <c r="QLQ147" s="94"/>
      <c r="QLR147" s="94"/>
      <c r="QLU147" s="94"/>
      <c r="QLV147" s="94"/>
      <c r="QLY147" s="94"/>
      <c r="QLZ147" s="94"/>
      <c r="QMC147" s="94"/>
      <c r="QMD147" s="94"/>
      <c r="QMG147" s="94"/>
      <c r="QMH147" s="94"/>
      <c r="QMK147" s="94"/>
      <c r="QML147" s="94"/>
      <c r="QMO147" s="94"/>
      <c r="QMP147" s="94"/>
      <c r="QMS147" s="94"/>
      <c r="QMT147" s="94"/>
      <c r="QMW147" s="94"/>
      <c r="QMX147" s="94"/>
      <c r="QNA147" s="94"/>
      <c r="QNB147" s="94"/>
      <c r="QNE147" s="94"/>
      <c r="QNF147" s="94"/>
      <c r="QNI147" s="94"/>
      <c r="QNJ147" s="94"/>
      <c r="QNM147" s="94"/>
      <c r="QNN147" s="94"/>
      <c r="QNQ147" s="94"/>
      <c r="QNR147" s="94"/>
      <c r="QNU147" s="94"/>
      <c r="QNV147" s="94"/>
      <c r="QNY147" s="94"/>
      <c r="QNZ147" s="94"/>
      <c r="QOC147" s="94"/>
      <c r="QOD147" s="94"/>
      <c r="QOG147" s="94"/>
      <c r="QOH147" s="94"/>
      <c r="QOK147" s="94"/>
      <c r="QOL147" s="94"/>
      <c r="QOO147" s="94"/>
      <c r="QOP147" s="94"/>
      <c r="QOS147" s="94"/>
      <c r="QOT147" s="94"/>
      <c r="QOW147" s="94"/>
      <c r="QOX147" s="94"/>
      <c r="QPA147" s="94"/>
      <c r="QPB147" s="94"/>
      <c r="QPE147" s="94"/>
      <c r="QPF147" s="94"/>
      <c r="QPI147" s="94"/>
      <c r="QPJ147" s="94"/>
      <c r="QPM147" s="94"/>
      <c r="QPN147" s="94"/>
      <c r="QPQ147" s="94"/>
      <c r="QPR147" s="94"/>
      <c r="QPU147" s="94"/>
      <c r="QPV147" s="94"/>
      <c r="QPY147" s="94"/>
      <c r="QPZ147" s="94"/>
      <c r="QQC147" s="94"/>
      <c r="QQD147" s="94"/>
      <c r="QQG147" s="94"/>
      <c r="QQH147" s="94"/>
      <c r="QQK147" s="94"/>
      <c r="QQL147" s="94"/>
      <c r="QQO147" s="94"/>
      <c r="QQP147" s="94"/>
      <c r="QQS147" s="94"/>
      <c r="QQT147" s="94"/>
      <c r="QQW147" s="94"/>
      <c r="QQX147" s="94"/>
      <c r="QRA147" s="94"/>
      <c r="QRB147" s="94"/>
      <c r="QRE147" s="94"/>
      <c r="QRF147" s="94"/>
      <c r="QRI147" s="94"/>
      <c r="QRJ147" s="94"/>
      <c r="QRM147" s="94"/>
      <c r="QRN147" s="94"/>
      <c r="QRQ147" s="94"/>
      <c r="QRR147" s="94"/>
      <c r="QRU147" s="94"/>
      <c r="QRV147" s="94"/>
      <c r="QRY147" s="94"/>
      <c r="QRZ147" s="94"/>
      <c r="QSC147" s="94"/>
      <c r="QSD147" s="94"/>
      <c r="QSG147" s="94"/>
      <c r="QSH147" s="94"/>
      <c r="QSK147" s="94"/>
      <c r="QSL147" s="94"/>
      <c r="QSO147" s="94"/>
      <c r="QSP147" s="94"/>
      <c r="QSS147" s="94"/>
      <c r="QST147" s="94"/>
      <c r="QSW147" s="94"/>
      <c r="QSX147" s="94"/>
      <c r="QTA147" s="94"/>
      <c r="QTB147" s="94"/>
      <c r="QTE147" s="94"/>
      <c r="QTF147" s="94"/>
      <c r="QTI147" s="94"/>
      <c r="QTJ147" s="94"/>
      <c r="QTM147" s="94"/>
      <c r="QTN147" s="94"/>
      <c r="QTQ147" s="94"/>
      <c r="QTR147" s="94"/>
      <c r="QTU147" s="94"/>
      <c r="QTV147" s="94"/>
      <c r="QTY147" s="94"/>
      <c r="QTZ147" s="94"/>
      <c r="QUC147" s="94"/>
      <c r="QUD147" s="94"/>
      <c r="QUG147" s="94"/>
      <c r="QUH147" s="94"/>
      <c r="QUK147" s="94"/>
      <c r="QUL147" s="94"/>
      <c r="QUO147" s="94"/>
      <c r="QUP147" s="94"/>
      <c r="QUS147" s="94"/>
      <c r="QUT147" s="94"/>
      <c r="QUW147" s="94"/>
      <c r="QUX147" s="94"/>
      <c r="QVA147" s="94"/>
      <c r="QVB147" s="94"/>
      <c r="QVE147" s="94"/>
      <c r="QVF147" s="94"/>
      <c r="QVI147" s="94"/>
      <c r="QVJ147" s="94"/>
      <c r="QVM147" s="94"/>
      <c r="QVN147" s="94"/>
      <c r="QVQ147" s="94"/>
      <c r="QVR147" s="94"/>
      <c r="QVU147" s="94"/>
      <c r="QVV147" s="94"/>
      <c r="QVY147" s="94"/>
      <c r="QVZ147" s="94"/>
      <c r="QWC147" s="94"/>
      <c r="QWD147" s="94"/>
      <c r="QWG147" s="94"/>
      <c r="QWH147" s="94"/>
      <c r="QWK147" s="94"/>
      <c r="QWL147" s="94"/>
      <c r="QWO147" s="94"/>
      <c r="QWP147" s="94"/>
      <c r="QWS147" s="94"/>
      <c r="QWT147" s="94"/>
      <c r="QWW147" s="94"/>
      <c r="QWX147" s="94"/>
      <c r="QXA147" s="94"/>
      <c r="QXB147" s="94"/>
      <c r="QXE147" s="94"/>
      <c r="QXF147" s="94"/>
      <c r="QXI147" s="94"/>
      <c r="QXJ147" s="94"/>
      <c r="QXM147" s="94"/>
      <c r="QXN147" s="94"/>
      <c r="QXQ147" s="94"/>
      <c r="QXR147" s="94"/>
      <c r="QXU147" s="94"/>
      <c r="QXV147" s="94"/>
      <c r="QXY147" s="94"/>
      <c r="QXZ147" s="94"/>
      <c r="QYC147" s="94"/>
      <c r="QYD147" s="94"/>
      <c r="QYG147" s="94"/>
      <c r="QYH147" s="94"/>
      <c r="QYK147" s="94"/>
      <c r="QYL147" s="94"/>
      <c r="QYO147" s="94"/>
      <c r="QYP147" s="94"/>
      <c r="QYS147" s="94"/>
      <c r="QYT147" s="94"/>
      <c r="QYW147" s="94"/>
      <c r="QYX147" s="94"/>
      <c r="QZA147" s="94"/>
      <c r="QZB147" s="94"/>
      <c r="QZE147" s="94"/>
      <c r="QZF147" s="94"/>
      <c r="QZI147" s="94"/>
      <c r="QZJ147" s="94"/>
      <c r="QZM147" s="94"/>
      <c r="QZN147" s="94"/>
      <c r="QZQ147" s="94"/>
      <c r="QZR147" s="94"/>
      <c r="QZU147" s="94"/>
      <c r="QZV147" s="94"/>
      <c r="QZY147" s="94"/>
      <c r="QZZ147" s="94"/>
      <c r="RAC147" s="94"/>
      <c r="RAD147" s="94"/>
      <c r="RAG147" s="94"/>
      <c r="RAH147" s="94"/>
      <c r="RAK147" s="94"/>
      <c r="RAL147" s="94"/>
      <c r="RAO147" s="94"/>
      <c r="RAP147" s="94"/>
      <c r="RAS147" s="94"/>
      <c r="RAT147" s="94"/>
      <c r="RAW147" s="94"/>
      <c r="RAX147" s="94"/>
      <c r="RBA147" s="94"/>
      <c r="RBB147" s="94"/>
      <c r="RBE147" s="94"/>
      <c r="RBF147" s="94"/>
      <c r="RBI147" s="94"/>
      <c r="RBJ147" s="94"/>
      <c r="RBM147" s="94"/>
      <c r="RBN147" s="94"/>
      <c r="RBQ147" s="94"/>
      <c r="RBR147" s="94"/>
      <c r="RBU147" s="94"/>
      <c r="RBV147" s="94"/>
      <c r="RBY147" s="94"/>
      <c r="RBZ147" s="94"/>
      <c r="RCC147" s="94"/>
      <c r="RCD147" s="94"/>
      <c r="RCG147" s="94"/>
      <c r="RCH147" s="94"/>
      <c r="RCK147" s="94"/>
      <c r="RCL147" s="94"/>
      <c r="RCO147" s="94"/>
      <c r="RCP147" s="94"/>
      <c r="RCS147" s="94"/>
      <c r="RCT147" s="94"/>
      <c r="RCW147" s="94"/>
      <c r="RCX147" s="94"/>
      <c r="RDA147" s="94"/>
      <c r="RDB147" s="94"/>
      <c r="RDE147" s="94"/>
      <c r="RDF147" s="94"/>
      <c r="RDI147" s="94"/>
      <c r="RDJ147" s="94"/>
      <c r="RDM147" s="94"/>
      <c r="RDN147" s="94"/>
      <c r="RDQ147" s="94"/>
      <c r="RDR147" s="94"/>
      <c r="RDU147" s="94"/>
      <c r="RDV147" s="94"/>
      <c r="RDY147" s="94"/>
      <c r="RDZ147" s="94"/>
      <c r="REC147" s="94"/>
      <c r="RED147" s="94"/>
      <c r="REG147" s="94"/>
      <c r="REH147" s="94"/>
      <c r="REK147" s="94"/>
      <c r="REL147" s="94"/>
      <c r="REO147" s="94"/>
      <c r="REP147" s="94"/>
      <c r="RES147" s="94"/>
      <c r="RET147" s="94"/>
      <c r="REW147" s="94"/>
      <c r="REX147" s="94"/>
      <c r="RFA147" s="94"/>
      <c r="RFB147" s="94"/>
      <c r="RFE147" s="94"/>
      <c r="RFF147" s="94"/>
      <c r="RFI147" s="94"/>
      <c r="RFJ147" s="94"/>
      <c r="RFM147" s="94"/>
      <c r="RFN147" s="94"/>
      <c r="RFQ147" s="94"/>
      <c r="RFR147" s="94"/>
      <c r="RFU147" s="94"/>
      <c r="RFV147" s="94"/>
      <c r="RFY147" s="94"/>
      <c r="RFZ147" s="94"/>
      <c r="RGC147" s="94"/>
      <c r="RGD147" s="94"/>
      <c r="RGG147" s="94"/>
      <c r="RGH147" s="94"/>
      <c r="RGK147" s="94"/>
      <c r="RGL147" s="94"/>
      <c r="RGO147" s="94"/>
      <c r="RGP147" s="94"/>
      <c r="RGS147" s="94"/>
      <c r="RGT147" s="94"/>
      <c r="RGW147" s="94"/>
      <c r="RGX147" s="94"/>
      <c r="RHA147" s="94"/>
      <c r="RHB147" s="94"/>
      <c r="RHE147" s="94"/>
      <c r="RHF147" s="94"/>
      <c r="RHI147" s="94"/>
      <c r="RHJ147" s="94"/>
      <c r="RHM147" s="94"/>
      <c r="RHN147" s="94"/>
      <c r="RHQ147" s="94"/>
      <c r="RHR147" s="94"/>
      <c r="RHU147" s="94"/>
      <c r="RHV147" s="94"/>
      <c r="RHY147" s="94"/>
      <c r="RHZ147" s="94"/>
      <c r="RIC147" s="94"/>
      <c r="RID147" s="94"/>
      <c r="RIG147" s="94"/>
      <c r="RIH147" s="94"/>
      <c r="RIK147" s="94"/>
      <c r="RIL147" s="94"/>
      <c r="RIO147" s="94"/>
      <c r="RIP147" s="94"/>
      <c r="RIS147" s="94"/>
      <c r="RIT147" s="94"/>
      <c r="RIW147" s="94"/>
      <c r="RIX147" s="94"/>
      <c r="RJA147" s="94"/>
      <c r="RJB147" s="94"/>
      <c r="RJE147" s="94"/>
      <c r="RJF147" s="94"/>
      <c r="RJI147" s="94"/>
      <c r="RJJ147" s="94"/>
      <c r="RJM147" s="94"/>
      <c r="RJN147" s="94"/>
      <c r="RJQ147" s="94"/>
      <c r="RJR147" s="94"/>
      <c r="RJU147" s="94"/>
      <c r="RJV147" s="94"/>
      <c r="RJY147" s="94"/>
      <c r="RJZ147" s="94"/>
      <c r="RKC147" s="94"/>
      <c r="RKD147" s="94"/>
      <c r="RKG147" s="94"/>
      <c r="RKH147" s="94"/>
      <c r="RKK147" s="94"/>
      <c r="RKL147" s="94"/>
      <c r="RKO147" s="94"/>
      <c r="RKP147" s="94"/>
      <c r="RKS147" s="94"/>
      <c r="RKT147" s="94"/>
      <c r="RKW147" s="94"/>
      <c r="RKX147" s="94"/>
      <c r="RLA147" s="94"/>
      <c r="RLB147" s="94"/>
      <c r="RLE147" s="94"/>
      <c r="RLF147" s="94"/>
      <c r="RLI147" s="94"/>
      <c r="RLJ147" s="94"/>
      <c r="RLM147" s="94"/>
      <c r="RLN147" s="94"/>
      <c r="RLQ147" s="94"/>
      <c r="RLR147" s="94"/>
      <c r="RLU147" s="94"/>
      <c r="RLV147" s="94"/>
      <c r="RLY147" s="94"/>
      <c r="RLZ147" s="94"/>
      <c r="RMC147" s="94"/>
      <c r="RMD147" s="94"/>
      <c r="RMG147" s="94"/>
      <c r="RMH147" s="94"/>
      <c r="RMK147" s="94"/>
      <c r="RML147" s="94"/>
      <c r="RMO147" s="94"/>
      <c r="RMP147" s="94"/>
      <c r="RMS147" s="94"/>
      <c r="RMT147" s="94"/>
      <c r="RMW147" s="94"/>
      <c r="RMX147" s="94"/>
      <c r="RNA147" s="94"/>
      <c r="RNB147" s="94"/>
      <c r="RNE147" s="94"/>
      <c r="RNF147" s="94"/>
      <c r="RNI147" s="94"/>
      <c r="RNJ147" s="94"/>
      <c r="RNM147" s="94"/>
      <c r="RNN147" s="94"/>
      <c r="RNQ147" s="94"/>
      <c r="RNR147" s="94"/>
      <c r="RNU147" s="94"/>
      <c r="RNV147" s="94"/>
      <c r="RNY147" s="94"/>
      <c r="RNZ147" s="94"/>
      <c r="ROC147" s="94"/>
      <c r="ROD147" s="94"/>
      <c r="ROG147" s="94"/>
      <c r="ROH147" s="94"/>
      <c r="ROK147" s="94"/>
      <c r="ROL147" s="94"/>
      <c r="ROO147" s="94"/>
      <c r="ROP147" s="94"/>
      <c r="ROS147" s="94"/>
      <c r="ROT147" s="94"/>
      <c r="ROW147" s="94"/>
      <c r="ROX147" s="94"/>
      <c r="RPA147" s="94"/>
      <c r="RPB147" s="94"/>
      <c r="RPE147" s="94"/>
      <c r="RPF147" s="94"/>
      <c r="RPI147" s="94"/>
      <c r="RPJ147" s="94"/>
      <c r="RPM147" s="94"/>
      <c r="RPN147" s="94"/>
      <c r="RPQ147" s="94"/>
      <c r="RPR147" s="94"/>
      <c r="RPU147" s="94"/>
      <c r="RPV147" s="94"/>
      <c r="RPY147" s="94"/>
      <c r="RPZ147" s="94"/>
      <c r="RQC147" s="94"/>
      <c r="RQD147" s="94"/>
      <c r="RQG147" s="94"/>
      <c r="RQH147" s="94"/>
      <c r="RQK147" s="94"/>
      <c r="RQL147" s="94"/>
      <c r="RQO147" s="94"/>
      <c r="RQP147" s="94"/>
      <c r="RQS147" s="94"/>
      <c r="RQT147" s="94"/>
      <c r="RQW147" s="94"/>
      <c r="RQX147" s="94"/>
      <c r="RRA147" s="94"/>
      <c r="RRB147" s="94"/>
      <c r="RRE147" s="94"/>
      <c r="RRF147" s="94"/>
      <c r="RRI147" s="94"/>
      <c r="RRJ147" s="94"/>
      <c r="RRM147" s="94"/>
      <c r="RRN147" s="94"/>
      <c r="RRQ147" s="94"/>
      <c r="RRR147" s="94"/>
      <c r="RRU147" s="94"/>
      <c r="RRV147" s="94"/>
      <c r="RRY147" s="94"/>
      <c r="RRZ147" s="94"/>
      <c r="RSC147" s="94"/>
      <c r="RSD147" s="94"/>
      <c r="RSG147" s="94"/>
      <c r="RSH147" s="94"/>
      <c r="RSK147" s="94"/>
      <c r="RSL147" s="94"/>
      <c r="RSO147" s="94"/>
      <c r="RSP147" s="94"/>
      <c r="RSS147" s="94"/>
      <c r="RST147" s="94"/>
      <c r="RSW147" s="94"/>
      <c r="RSX147" s="94"/>
      <c r="RTA147" s="94"/>
      <c r="RTB147" s="94"/>
      <c r="RTE147" s="94"/>
      <c r="RTF147" s="94"/>
      <c r="RTI147" s="94"/>
      <c r="RTJ147" s="94"/>
      <c r="RTM147" s="94"/>
      <c r="RTN147" s="94"/>
      <c r="RTQ147" s="94"/>
      <c r="RTR147" s="94"/>
      <c r="RTU147" s="94"/>
      <c r="RTV147" s="94"/>
      <c r="RTY147" s="94"/>
      <c r="RTZ147" s="94"/>
      <c r="RUC147" s="94"/>
      <c r="RUD147" s="94"/>
      <c r="RUG147" s="94"/>
      <c r="RUH147" s="94"/>
      <c r="RUK147" s="94"/>
      <c r="RUL147" s="94"/>
      <c r="RUO147" s="94"/>
      <c r="RUP147" s="94"/>
      <c r="RUS147" s="94"/>
      <c r="RUT147" s="94"/>
      <c r="RUW147" s="94"/>
      <c r="RUX147" s="94"/>
      <c r="RVA147" s="94"/>
      <c r="RVB147" s="94"/>
      <c r="RVE147" s="94"/>
      <c r="RVF147" s="94"/>
      <c r="RVI147" s="94"/>
      <c r="RVJ147" s="94"/>
      <c r="RVM147" s="94"/>
      <c r="RVN147" s="94"/>
      <c r="RVQ147" s="94"/>
      <c r="RVR147" s="94"/>
      <c r="RVU147" s="94"/>
      <c r="RVV147" s="94"/>
      <c r="RVY147" s="94"/>
      <c r="RVZ147" s="94"/>
      <c r="RWC147" s="94"/>
      <c r="RWD147" s="94"/>
      <c r="RWG147" s="94"/>
      <c r="RWH147" s="94"/>
      <c r="RWK147" s="94"/>
      <c r="RWL147" s="94"/>
      <c r="RWO147" s="94"/>
      <c r="RWP147" s="94"/>
      <c r="RWS147" s="94"/>
      <c r="RWT147" s="94"/>
      <c r="RWW147" s="94"/>
      <c r="RWX147" s="94"/>
      <c r="RXA147" s="94"/>
      <c r="RXB147" s="94"/>
      <c r="RXE147" s="94"/>
      <c r="RXF147" s="94"/>
      <c r="RXI147" s="94"/>
      <c r="RXJ147" s="94"/>
      <c r="RXM147" s="94"/>
      <c r="RXN147" s="94"/>
      <c r="RXQ147" s="94"/>
      <c r="RXR147" s="94"/>
      <c r="RXU147" s="94"/>
      <c r="RXV147" s="94"/>
      <c r="RXY147" s="94"/>
      <c r="RXZ147" s="94"/>
      <c r="RYC147" s="94"/>
      <c r="RYD147" s="94"/>
      <c r="RYG147" s="94"/>
      <c r="RYH147" s="94"/>
      <c r="RYK147" s="94"/>
      <c r="RYL147" s="94"/>
      <c r="RYO147" s="94"/>
      <c r="RYP147" s="94"/>
      <c r="RYS147" s="94"/>
      <c r="RYT147" s="94"/>
      <c r="RYW147" s="94"/>
      <c r="RYX147" s="94"/>
      <c r="RZA147" s="94"/>
      <c r="RZB147" s="94"/>
      <c r="RZE147" s="94"/>
      <c r="RZF147" s="94"/>
      <c r="RZI147" s="94"/>
      <c r="RZJ147" s="94"/>
      <c r="RZM147" s="94"/>
      <c r="RZN147" s="94"/>
      <c r="RZQ147" s="94"/>
      <c r="RZR147" s="94"/>
      <c r="RZU147" s="94"/>
      <c r="RZV147" s="94"/>
      <c r="RZY147" s="94"/>
      <c r="RZZ147" s="94"/>
      <c r="SAC147" s="94"/>
      <c r="SAD147" s="94"/>
      <c r="SAG147" s="94"/>
      <c r="SAH147" s="94"/>
      <c r="SAK147" s="94"/>
      <c r="SAL147" s="94"/>
      <c r="SAO147" s="94"/>
      <c r="SAP147" s="94"/>
      <c r="SAS147" s="94"/>
      <c r="SAT147" s="94"/>
      <c r="SAW147" s="94"/>
      <c r="SAX147" s="94"/>
      <c r="SBA147" s="94"/>
      <c r="SBB147" s="94"/>
      <c r="SBE147" s="94"/>
      <c r="SBF147" s="94"/>
      <c r="SBI147" s="94"/>
      <c r="SBJ147" s="94"/>
      <c r="SBM147" s="94"/>
      <c r="SBN147" s="94"/>
      <c r="SBQ147" s="94"/>
      <c r="SBR147" s="94"/>
      <c r="SBU147" s="94"/>
      <c r="SBV147" s="94"/>
      <c r="SBY147" s="94"/>
      <c r="SBZ147" s="94"/>
      <c r="SCC147" s="94"/>
      <c r="SCD147" s="94"/>
      <c r="SCG147" s="94"/>
      <c r="SCH147" s="94"/>
      <c r="SCK147" s="94"/>
      <c r="SCL147" s="94"/>
      <c r="SCO147" s="94"/>
      <c r="SCP147" s="94"/>
      <c r="SCS147" s="94"/>
      <c r="SCT147" s="94"/>
      <c r="SCW147" s="94"/>
      <c r="SCX147" s="94"/>
      <c r="SDA147" s="94"/>
      <c r="SDB147" s="94"/>
      <c r="SDE147" s="94"/>
      <c r="SDF147" s="94"/>
      <c r="SDI147" s="94"/>
      <c r="SDJ147" s="94"/>
      <c r="SDM147" s="94"/>
      <c r="SDN147" s="94"/>
      <c r="SDQ147" s="94"/>
      <c r="SDR147" s="94"/>
      <c r="SDU147" s="94"/>
      <c r="SDV147" s="94"/>
      <c r="SDY147" s="94"/>
      <c r="SDZ147" s="94"/>
      <c r="SEC147" s="94"/>
      <c r="SED147" s="94"/>
      <c r="SEG147" s="94"/>
      <c r="SEH147" s="94"/>
      <c r="SEK147" s="94"/>
      <c r="SEL147" s="94"/>
      <c r="SEO147" s="94"/>
      <c r="SEP147" s="94"/>
      <c r="SES147" s="94"/>
      <c r="SET147" s="94"/>
      <c r="SEW147" s="94"/>
      <c r="SEX147" s="94"/>
      <c r="SFA147" s="94"/>
      <c r="SFB147" s="94"/>
      <c r="SFE147" s="94"/>
      <c r="SFF147" s="94"/>
      <c r="SFI147" s="94"/>
      <c r="SFJ147" s="94"/>
      <c r="SFM147" s="94"/>
      <c r="SFN147" s="94"/>
      <c r="SFQ147" s="94"/>
      <c r="SFR147" s="94"/>
      <c r="SFU147" s="94"/>
      <c r="SFV147" s="94"/>
      <c r="SFY147" s="94"/>
      <c r="SFZ147" s="94"/>
      <c r="SGC147" s="94"/>
      <c r="SGD147" s="94"/>
      <c r="SGG147" s="94"/>
      <c r="SGH147" s="94"/>
      <c r="SGK147" s="94"/>
      <c r="SGL147" s="94"/>
      <c r="SGO147" s="94"/>
      <c r="SGP147" s="94"/>
      <c r="SGS147" s="94"/>
      <c r="SGT147" s="94"/>
      <c r="SGW147" s="94"/>
      <c r="SGX147" s="94"/>
      <c r="SHA147" s="94"/>
      <c r="SHB147" s="94"/>
      <c r="SHE147" s="94"/>
      <c r="SHF147" s="94"/>
      <c r="SHI147" s="94"/>
      <c r="SHJ147" s="94"/>
      <c r="SHM147" s="94"/>
      <c r="SHN147" s="94"/>
      <c r="SHQ147" s="94"/>
      <c r="SHR147" s="94"/>
      <c r="SHU147" s="94"/>
      <c r="SHV147" s="94"/>
      <c r="SHY147" s="94"/>
      <c r="SHZ147" s="94"/>
      <c r="SIC147" s="94"/>
      <c r="SID147" s="94"/>
      <c r="SIG147" s="94"/>
      <c r="SIH147" s="94"/>
      <c r="SIK147" s="94"/>
      <c r="SIL147" s="94"/>
      <c r="SIO147" s="94"/>
      <c r="SIP147" s="94"/>
      <c r="SIS147" s="94"/>
      <c r="SIT147" s="94"/>
      <c r="SIW147" s="94"/>
      <c r="SIX147" s="94"/>
      <c r="SJA147" s="94"/>
      <c r="SJB147" s="94"/>
      <c r="SJE147" s="94"/>
      <c r="SJF147" s="94"/>
      <c r="SJI147" s="94"/>
      <c r="SJJ147" s="94"/>
      <c r="SJM147" s="94"/>
      <c r="SJN147" s="94"/>
      <c r="SJQ147" s="94"/>
      <c r="SJR147" s="94"/>
      <c r="SJU147" s="94"/>
      <c r="SJV147" s="94"/>
      <c r="SJY147" s="94"/>
      <c r="SJZ147" s="94"/>
      <c r="SKC147" s="94"/>
      <c r="SKD147" s="94"/>
      <c r="SKG147" s="94"/>
      <c r="SKH147" s="94"/>
      <c r="SKK147" s="94"/>
      <c r="SKL147" s="94"/>
      <c r="SKO147" s="94"/>
      <c r="SKP147" s="94"/>
      <c r="SKS147" s="94"/>
      <c r="SKT147" s="94"/>
      <c r="SKW147" s="94"/>
      <c r="SKX147" s="94"/>
      <c r="SLA147" s="94"/>
      <c r="SLB147" s="94"/>
      <c r="SLE147" s="94"/>
      <c r="SLF147" s="94"/>
      <c r="SLI147" s="94"/>
      <c r="SLJ147" s="94"/>
      <c r="SLM147" s="94"/>
      <c r="SLN147" s="94"/>
      <c r="SLQ147" s="94"/>
      <c r="SLR147" s="94"/>
      <c r="SLU147" s="94"/>
      <c r="SLV147" s="94"/>
      <c r="SLY147" s="94"/>
      <c r="SLZ147" s="94"/>
      <c r="SMC147" s="94"/>
      <c r="SMD147" s="94"/>
      <c r="SMG147" s="94"/>
      <c r="SMH147" s="94"/>
      <c r="SMK147" s="94"/>
      <c r="SML147" s="94"/>
      <c r="SMO147" s="94"/>
      <c r="SMP147" s="94"/>
      <c r="SMS147" s="94"/>
      <c r="SMT147" s="94"/>
      <c r="SMW147" s="94"/>
      <c r="SMX147" s="94"/>
      <c r="SNA147" s="94"/>
      <c r="SNB147" s="94"/>
      <c r="SNE147" s="94"/>
      <c r="SNF147" s="94"/>
      <c r="SNI147" s="94"/>
      <c r="SNJ147" s="94"/>
      <c r="SNM147" s="94"/>
      <c r="SNN147" s="94"/>
      <c r="SNQ147" s="94"/>
      <c r="SNR147" s="94"/>
      <c r="SNU147" s="94"/>
      <c r="SNV147" s="94"/>
      <c r="SNY147" s="94"/>
      <c r="SNZ147" s="94"/>
      <c r="SOC147" s="94"/>
      <c r="SOD147" s="94"/>
      <c r="SOG147" s="94"/>
      <c r="SOH147" s="94"/>
      <c r="SOK147" s="94"/>
      <c r="SOL147" s="94"/>
      <c r="SOO147" s="94"/>
      <c r="SOP147" s="94"/>
      <c r="SOS147" s="94"/>
      <c r="SOT147" s="94"/>
      <c r="SOW147" s="94"/>
      <c r="SOX147" s="94"/>
      <c r="SPA147" s="94"/>
      <c r="SPB147" s="94"/>
      <c r="SPE147" s="94"/>
      <c r="SPF147" s="94"/>
      <c r="SPI147" s="94"/>
      <c r="SPJ147" s="94"/>
      <c r="SPM147" s="94"/>
      <c r="SPN147" s="94"/>
      <c r="SPQ147" s="94"/>
      <c r="SPR147" s="94"/>
      <c r="SPU147" s="94"/>
      <c r="SPV147" s="94"/>
      <c r="SPY147" s="94"/>
      <c r="SPZ147" s="94"/>
      <c r="SQC147" s="94"/>
      <c r="SQD147" s="94"/>
      <c r="SQG147" s="94"/>
      <c r="SQH147" s="94"/>
      <c r="SQK147" s="94"/>
      <c r="SQL147" s="94"/>
      <c r="SQO147" s="94"/>
      <c r="SQP147" s="94"/>
      <c r="SQS147" s="94"/>
      <c r="SQT147" s="94"/>
      <c r="SQW147" s="94"/>
      <c r="SQX147" s="94"/>
      <c r="SRA147" s="94"/>
      <c r="SRB147" s="94"/>
      <c r="SRE147" s="94"/>
      <c r="SRF147" s="94"/>
      <c r="SRI147" s="94"/>
      <c r="SRJ147" s="94"/>
      <c r="SRM147" s="94"/>
      <c r="SRN147" s="94"/>
      <c r="SRQ147" s="94"/>
      <c r="SRR147" s="94"/>
      <c r="SRU147" s="94"/>
      <c r="SRV147" s="94"/>
      <c r="SRY147" s="94"/>
      <c r="SRZ147" s="94"/>
      <c r="SSC147" s="94"/>
      <c r="SSD147" s="94"/>
      <c r="SSG147" s="94"/>
      <c r="SSH147" s="94"/>
      <c r="SSK147" s="94"/>
      <c r="SSL147" s="94"/>
      <c r="SSO147" s="94"/>
      <c r="SSP147" s="94"/>
      <c r="SSS147" s="94"/>
      <c r="SST147" s="94"/>
      <c r="SSW147" s="94"/>
      <c r="SSX147" s="94"/>
      <c r="STA147" s="94"/>
      <c r="STB147" s="94"/>
      <c r="STE147" s="94"/>
      <c r="STF147" s="94"/>
      <c r="STI147" s="94"/>
      <c r="STJ147" s="94"/>
      <c r="STM147" s="94"/>
      <c r="STN147" s="94"/>
      <c r="STQ147" s="94"/>
      <c r="STR147" s="94"/>
      <c r="STU147" s="94"/>
      <c r="STV147" s="94"/>
      <c r="STY147" s="94"/>
      <c r="STZ147" s="94"/>
      <c r="SUC147" s="94"/>
      <c r="SUD147" s="94"/>
      <c r="SUG147" s="94"/>
      <c r="SUH147" s="94"/>
      <c r="SUK147" s="94"/>
      <c r="SUL147" s="94"/>
      <c r="SUO147" s="94"/>
      <c r="SUP147" s="94"/>
      <c r="SUS147" s="94"/>
      <c r="SUT147" s="94"/>
      <c r="SUW147" s="94"/>
      <c r="SUX147" s="94"/>
      <c r="SVA147" s="94"/>
      <c r="SVB147" s="94"/>
      <c r="SVE147" s="94"/>
      <c r="SVF147" s="94"/>
      <c r="SVI147" s="94"/>
      <c r="SVJ147" s="94"/>
      <c r="SVM147" s="94"/>
      <c r="SVN147" s="94"/>
      <c r="SVQ147" s="94"/>
      <c r="SVR147" s="94"/>
      <c r="SVU147" s="94"/>
      <c r="SVV147" s="94"/>
      <c r="SVY147" s="94"/>
      <c r="SVZ147" s="94"/>
      <c r="SWC147" s="94"/>
      <c r="SWD147" s="94"/>
      <c r="SWG147" s="94"/>
      <c r="SWH147" s="94"/>
      <c r="SWK147" s="94"/>
      <c r="SWL147" s="94"/>
      <c r="SWO147" s="94"/>
      <c r="SWP147" s="94"/>
      <c r="SWS147" s="94"/>
      <c r="SWT147" s="94"/>
      <c r="SWW147" s="94"/>
      <c r="SWX147" s="94"/>
      <c r="SXA147" s="94"/>
      <c r="SXB147" s="94"/>
      <c r="SXE147" s="94"/>
      <c r="SXF147" s="94"/>
      <c r="SXI147" s="94"/>
      <c r="SXJ147" s="94"/>
      <c r="SXM147" s="94"/>
      <c r="SXN147" s="94"/>
      <c r="SXQ147" s="94"/>
      <c r="SXR147" s="94"/>
      <c r="SXU147" s="94"/>
      <c r="SXV147" s="94"/>
      <c r="SXY147" s="94"/>
      <c r="SXZ147" s="94"/>
      <c r="SYC147" s="94"/>
      <c r="SYD147" s="94"/>
      <c r="SYG147" s="94"/>
      <c r="SYH147" s="94"/>
      <c r="SYK147" s="94"/>
      <c r="SYL147" s="94"/>
      <c r="SYO147" s="94"/>
      <c r="SYP147" s="94"/>
      <c r="SYS147" s="94"/>
      <c r="SYT147" s="94"/>
      <c r="SYW147" s="94"/>
      <c r="SYX147" s="94"/>
      <c r="SZA147" s="94"/>
      <c r="SZB147" s="94"/>
      <c r="SZE147" s="94"/>
      <c r="SZF147" s="94"/>
      <c r="SZI147" s="94"/>
      <c r="SZJ147" s="94"/>
      <c r="SZM147" s="94"/>
      <c r="SZN147" s="94"/>
      <c r="SZQ147" s="94"/>
      <c r="SZR147" s="94"/>
      <c r="SZU147" s="94"/>
      <c r="SZV147" s="94"/>
      <c r="SZY147" s="94"/>
      <c r="SZZ147" s="94"/>
      <c r="TAC147" s="94"/>
      <c r="TAD147" s="94"/>
      <c r="TAG147" s="94"/>
      <c r="TAH147" s="94"/>
      <c r="TAK147" s="94"/>
      <c r="TAL147" s="94"/>
      <c r="TAO147" s="94"/>
      <c r="TAP147" s="94"/>
      <c r="TAS147" s="94"/>
      <c r="TAT147" s="94"/>
      <c r="TAW147" s="94"/>
      <c r="TAX147" s="94"/>
      <c r="TBA147" s="94"/>
      <c r="TBB147" s="94"/>
      <c r="TBE147" s="94"/>
      <c r="TBF147" s="94"/>
      <c r="TBI147" s="94"/>
      <c r="TBJ147" s="94"/>
      <c r="TBM147" s="94"/>
      <c r="TBN147" s="94"/>
      <c r="TBQ147" s="94"/>
      <c r="TBR147" s="94"/>
      <c r="TBU147" s="94"/>
      <c r="TBV147" s="94"/>
      <c r="TBY147" s="94"/>
      <c r="TBZ147" s="94"/>
      <c r="TCC147" s="94"/>
      <c r="TCD147" s="94"/>
      <c r="TCG147" s="94"/>
      <c r="TCH147" s="94"/>
      <c r="TCK147" s="94"/>
      <c r="TCL147" s="94"/>
      <c r="TCO147" s="94"/>
      <c r="TCP147" s="94"/>
      <c r="TCS147" s="94"/>
      <c r="TCT147" s="94"/>
      <c r="TCW147" s="94"/>
      <c r="TCX147" s="94"/>
      <c r="TDA147" s="94"/>
      <c r="TDB147" s="94"/>
      <c r="TDE147" s="94"/>
      <c r="TDF147" s="94"/>
      <c r="TDI147" s="94"/>
      <c r="TDJ147" s="94"/>
      <c r="TDM147" s="94"/>
      <c r="TDN147" s="94"/>
      <c r="TDQ147" s="94"/>
      <c r="TDR147" s="94"/>
      <c r="TDU147" s="94"/>
      <c r="TDV147" s="94"/>
      <c r="TDY147" s="94"/>
      <c r="TDZ147" s="94"/>
      <c r="TEC147" s="94"/>
      <c r="TED147" s="94"/>
      <c r="TEG147" s="94"/>
      <c r="TEH147" s="94"/>
      <c r="TEK147" s="94"/>
      <c r="TEL147" s="94"/>
      <c r="TEO147" s="94"/>
      <c r="TEP147" s="94"/>
      <c r="TES147" s="94"/>
      <c r="TET147" s="94"/>
      <c r="TEW147" s="94"/>
      <c r="TEX147" s="94"/>
      <c r="TFA147" s="94"/>
      <c r="TFB147" s="94"/>
      <c r="TFE147" s="94"/>
      <c r="TFF147" s="94"/>
      <c r="TFI147" s="94"/>
      <c r="TFJ147" s="94"/>
      <c r="TFM147" s="94"/>
      <c r="TFN147" s="94"/>
      <c r="TFQ147" s="94"/>
      <c r="TFR147" s="94"/>
      <c r="TFU147" s="94"/>
      <c r="TFV147" s="94"/>
      <c r="TFY147" s="94"/>
      <c r="TFZ147" s="94"/>
      <c r="TGC147" s="94"/>
      <c r="TGD147" s="94"/>
      <c r="TGG147" s="94"/>
      <c r="TGH147" s="94"/>
      <c r="TGK147" s="94"/>
      <c r="TGL147" s="94"/>
      <c r="TGO147" s="94"/>
      <c r="TGP147" s="94"/>
      <c r="TGS147" s="94"/>
      <c r="TGT147" s="94"/>
      <c r="TGW147" s="94"/>
      <c r="TGX147" s="94"/>
      <c r="THA147" s="94"/>
      <c r="THB147" s="94"/>
      <c r="THE147" s="94"/>
      <c r="THF147" s="94"/>
      <c r="THI147" s="94"/>
      <c r="THJ147" s="94"/>
      <c r="THM147" s="94"/>
      <c r="THN147" s="94"/>
      <c r="THQ147" s="94"/>
      <c r="THR147" s="94"/>
      <c r="THU147" s="94"/>
      <c r="THV147" s="94"/>
      <c r="THY147" s="94"/>
      <c r="THZ147" s="94"/>
      <c r="TIC147" s="94"/>
      <c r="TID147" s="94"/>
      <c r="TIG147" s="94"/>
      <c r="TIH147" s="94"/>
      <c r="TIK147" s="94"/>
      <c r="TIL147" s="94"/>
      <c r="TIO147" s="94"/>
      <c r="TIP147" s="94"/>
      <c r="TIS147" s="94"/>
      <c r="TIT147" s="94"/>
      <c r="TIW147" s="94"/>
      <c r="TIX147" s="94"/>
      <c r="TJA147" s="94"/>
      <c r="TJB147" s="94"/>
      <c r="TJE147" s="94"/>
      <c r="TJF147" s="94"/>
      <c r="TJI147" s="94"/>
      <c r="TJJ147" s="94"/>
      <c r="TJM147" s="94"/>
      <c r="TJN147" s="94"/>
      <c r="TJQ147" s="94"/>
      <c r="TJR147" s="94"/>
      <c r="TJU147" s="94"/>
      <c r="TJV147" s="94"/>
      <c r="TJY147" s="94"/>
      <c r="TJZ147" s="94"/>
      <c r="TKC147" s="94"/>
      <c r="TKD147" s="94"/>
      <c r="TKG147" s="94"/>
      <c r="TKH147" s="94"/>
      <c r="TKK147" s="94"/>
      <c r="TKL147" s="94"/>
      <c r="TKO147" s="94"/>
      <c r="TKP147" s="94"/>
      <c r="TKS147" s="94"/>
      <c r="TKT147" s="94"/>
      <c r="TKW147" s="94"/>
      <c r="TKX147" s="94"/>
      <c r="TLA147" s="94"/>
      <c r="TLB147" s="94"/>
      <c r="TLE147" s="94"/>
      <c r="TLF147" s="94"/>
      <c r="TLI147" s="94"/>
      <c r="TLJ147" s="94"/>
      <c r="TLM147" s="94"/>
      <c r="TLN147" s="94"/>
      <c r="TLQ147" s="94"/>
      <c r="TLR147" s="94"/>
      <c r="TLU147" s="94"/>
      <c r="TLV147" s="94"/>
      <c r="TLY147" s="94"/>
      <c r="TLZ147" s="94"/>
      <c r="TMC147" s="94"/>
      <c r="TMD147" s="94"/>
      <c r="TMG147" s="94"/>
      <c r="TMH147" s="94"/>
      <c r="TMK147" s="94"/>
      <c r="TML147" s="94"/>
      <c r="TMO147" s="94"/>
      <c r="TMP147" s="94"/>
      <c r="TMS147" s="94"/>
      <c r="TMT147" s="94"/>
      <c r="TMW147" s="94"/>
      <c r="TMX147" s="94"/>
      <c r="TNA147" s="94"/>
      <c r="TNB147" s="94"/>
      <c r="TNE147" s="94"/>
      <c r="TNF147" s="94"/>
      <c r="TNI147" s="94"/>
      <c r="TNJ147" s="94"/>
      <c r="TNM147" s="94"/>
      <c r="TNN147" s="94"/>
      <c r="TNQ147" s="94"/>
      <c r="TNR147" s="94"/>
      <c r="TNU147" s="94"/>
      <c r="TNV147" s="94"/>
      <c r="TNY147" s="94"/>
      <c r="TNZ147" s="94"/>
      <c r="TOC147" s="94"/>
      <c r="TOD147" s="94"/>
      <c r="TOG147" s="94"/>
      <c r="TOH147" s="94"/>
      <c r="TOK147" s="94"/>
      <c r="TOL147" s="94"/>
      <c r="TOO147" s="94"/>
      <c r="TOP147" s="94"/>
      <c r="TOS147" s="94"/>
      <c r="TOT147" s="94"/>
      <c r="TOW147" s="94"/>
      <c r="TOX147" s="94"/>
      <c r="TPA147" s="94"/>
      <c r="TPB147" s="94"/>
      <c r="TPE147" s="94"/>
      <c r="TPF147" s="94"/>
      <c r="TPI147" s="94"/>
      <c r="TPJ147" s="94"/>
      <c r="TPM147" s="94"/>
      <c r="TPN147" s="94"/>
      <c r="TPQ147" s="94"/>
      <c r="TPR147" s="94"/>
      <c r="TPU147" s="94"/>
      <c r="TPV147" s="94"/>
      <c r="TPY147" s="94"/>
      <c r="TPZ147" s="94"/>
      <c r="TQC147" s="94"/>
      <c r="TQD147" s="94"/>
      <c r="TQG147" s="94"/>
      <c r="TQH147" s="94"/>
      <c r="TQK147" s="94"/>
      <c r="TQL147" s="94"/>
      <c r="TQO147" s="94"/>
      <c r="TQP147" s="94"/>
      <c r="TQS147" s="94"/>
      <c r="TQT147" s="94"/>
      <c r="TQW147" s="94"/>
      <c r="TQX147" s="94"/>
      <c r="TRA147" s="94"/>
      <c r="TRB147" s="94"/>
      <c r="TRE147" s="94"/>
      <c r="TRF147" s="94"/>
      <c r="TRI147" s="94"/>
      <c r="TRJ147" s="94"/>
      <c r="TRM147" s="94"/>
      <c r="TRN147" s="94"/>
      <c r="TRQ147" s="94"/>
      <c r="TRR147" s="94"/>
      <c r="TRU147" s="94"/>
      <c r="TRV147" s="94"/>
      <c r="TRY147" s="94"/>
      <c r="TRZ147" s="94"/>
      <c r="TSC147" s="94"/>
      <c r="TSD147" s="94"/>
      <c r="TSG147" s="94"/>
      <c r="TSH147" s="94"/>
      <c r="TSK147" s="94"/>
      <c r="TSL147" s="94"/>
      <c r="TSO147" s="94"/>
      <c r="TSP147" s="94"/>
      <c r="TSS147" s="94"/>
      <c r="TST147" s="94"/>
      <c r="TSW147" s="94"/>
      <c r="TSX147" s="94"/>
      <c r="TTA147" s="94"/>
      <c r="TTB147" s="94"/>
      <c r="TTE147" s="94"/>
      <c r="TTF147" s="94"/>
      <c r="TTI147" s="94"/>
      <c r="TTJ147" s="94"/>
      <c r="TTM147" s="94"/>
      <c r="TTN147" s="94"/>
      <c r="TTQ147" s="94"/>
      <c r="TTR147" s="94"/>
      <c r="TTU147" s="94"/>
      <c r="TTV147" s="94"/>
      <c r="TTY147" s="94"/>
      <c r="TTZ147" s="94"/>
      <c r="TUC147" s="94"/>
      <c r="TUD147" s="94"/>
      <c r="TUG147" s="94"/>
      <c r="TUH147" s="94"/>
      <c r="TUK147" s="94"/>
      <c r="TUL147" s="94"/>
      <c r="TUO147" s="94"/>
      <c r="TUP147" s="94"/>
      <c r="TUS147" s="94"/>
      <c r="TUT147" s="94"/>
      <c r="TUW147" s="94"/>
      <c r="TUX147" s="94"/>
      <c r="TVA147" s="94"/>
      <c r="TVB147" s="94"/>
      <c r="TVE147" s="94"/>
      <c r="TVF147" s="94"/>
      <c r="TVI147" s="94"/>
      <c r="TVJ147" s="94"/>
      <c r="TVM147" s="94"/>
      <c r="TVN147" s="94"/>
      <c r="TVQ147" s="94"/>
      <c r="TVR147" s="94"/>
      <c r="TVU147" s="94"/>
      <c r="TVV147" s="94"/>
      <c r="TVY147" s="94"/>
      <c r="TVZ147" s="94"/>
      <c r="TWC147" s="94"/>
      <c r="TWD147" s="94"/>
      <c r="TWG147" s="94"/>
      <c r="TWH147" s="94"/>
      <c r="TWK147" s="94"/>
      <c r="TWL147" s="94"/>
      <c r="TWO147" s="94"/>
      <c r="TWP147" s="94"/>
      <c r="TWS147" s="94"/>
      <c r="TWT147" s="94"/>
      <c r="TWW147" s="94"/>
      <c r="TWX147" s="94"/>
      <c r="TXA147" s="94"/>
      <c r="TXB147" s="94"/>
      <c r="TXE147" s="94"/>
      <c r="TXF147" s="94"/>
      <c r="TXI147" s="94"/>
      <c r="TXJ147" s="94"/>
      <c r="TXM147" s="94"/>
      <c r="TXN147" s="94"/>
      <c r="TXQ147" s="94"/>
      <c r="TXR147" s="94"/>
      <c r="TXU147" s="94"/>
      <c r="TXV147" s="94"/>
      <c r="TXY147" s="94"/>
      <c r="TXZ147" s="94"/>
      <c r="TYC147" s="94"/>
      <c r="TYD147" s="94"/>
      <c r="TYG147" s="94"/>
      <c r="TYH147" s="94"/>
      <c r="TYK147" s="94"/>
      <c r="TYL147" s="94"/>
      <c r="TYO147" s="94"/>
      <c r="TYP147" s="94"/>
      <c r="TYS147" s="94"/>
      <c r="TYT147" s="94"/>
      <c r="TYW147" s="94"/>
      <c r="TYX147" s="94"/>
      <c r="TZA147" s="94"/>
      <c r="TZB147" s="94"/>
      <c r="TZE147" s="94"/>
      <c r="TZF147" s="94"/>
      <c r="TZI147" s="94"/>
      <c r="TZJ147" s="94"/>
      <c r="TZM147" s="94"/>
      <c r="TZN147" s="94"/>
      <c r="TZQ147" s="94"/>
      <c r="TZR147" s="94"/>
      <c r="TZU147" s="94"/>
      <c r="TZV147" s="94"/>
      <c r="TZY147" s="94"/>
      <c r="TZZ147" s="94"/>
      <c r="UAC147" s="94"/>
      <c r="UAD147" s="94"/>
      <c r="UAG147" s="94"/>
      <c r="UAH147" s="94"/>
      <c r="UAK147" s="94"/>
      <c r="UAL147" s="94"/>
      <c r="UAO147" s="94"/>
      <c r="UAP147" s="94"/>
      <c r="UAS147" s="94"/>
      <c r="UAT147" s="94"/>
      <c r="UAW147" s="94"/>
      <c r="UAX147" s="94"/>
      <c r="UBA147" s="94"/>
      <c r="UBB147" s="94"/>
      <c r="UBE147" s="94"/>
      <c r="UBF147" s="94"/>
      <c r="UBI147" s="94"/>
      <c r="UBJ147" s="94"/>
      <c r="UBM147" s="94"/>
      <c r="UBN147" s="94"/>
      <c r="UBQ147" s="94"/>
      <c r="UBR147" s="94"/>
      <c r="UBU147" s="94"/>
      <c r="UBV147" s="94"/>
      <c r="UBY147" s="94"/>
      <c r="UBZ147" s="94"/>
      <c r="UCC147" s="94"/>
      <c r="UCD147" s="94"/>
      <c r="UCG147" s="94"/>
      <c r="UCH147" s="94"/>
      <c r="UCK147" s="94"/>
      <c r="UCL147" s="94"/>
      <c r="UCO147" s="94"/>
      <c r="UCP147" s="94"/>
      <c r="UCS147" s="94"/>
      <c r="UCT147" s="94"/>
      <c r="UCW147" s="94"/>
      <c r="UCX147" s="94"/>
      <c r="UDA147" s="94"/>
      <c r="UDB147" s="94"/>
      <c r="UDE147" s="94"/>
      <c r="UDF147" s="94"/>
      <c r="UDI147" s="94"/>
      <c r="UDJ147" s="94"/>
      <c r="UDM147" s="94"/>
      <c r="UDN147" s="94"/>
      <c r="UDQ147" s="94"/>
      <c r="UDR147" s="94"/>
      <c r="UDU147" s="94"/>
      <c r="UDV147" s="94"/>
      <c r="UDY147" s="94"/>
      <c r="UDZ147" s="94"/>
      <c r="UEC147" s="94"/>
      <c r="UED147" s="94"/>
      <c r="UEG147" s="94"/>
      <c r="UEH147" s="94"/>
      <c r="UEK147" s="94"/>
      <c r="UEL147" s="94"/>
      <c r="UEO147" s="94"/>
      <c r="UEP147" s="94"/>
      <c r="UES147" s="94"/>
      <c r="UET147" s="94"/>
      <c r="UEW147" s="94"/>
      <c r="UEX147" s="94"/>
      <c r="UFA147" s="94"/>
      <c r="UFB147" s="94"/>
      <c r="UFE147" s="94"/>
      <c r="UFF147" s="94"/>
      <c r="UFI147" s="94"/>
      <c r="UFJ147" s="94"/>
      <c r="UFM147" s="94"/>
      <c r="UFN147" s="94"/>
      <c r="UFQ147" s="94"/>
      <c r="UFR147" s="94"/>
      <c r="UFU147" s="94"/>
      <c r="UFV147" s="94"/>
      <c r="UFY147" s="94"/>
      <c r="UFZ147" s="94"/>
      <c r="UGC147" s="94"/>
      <c r="UGD147" s="94"/>
      <c r="UGG147" s="94"/>
      <c r="UGH147" s="94"/>
      <c r="UGK147" s="94"/>
      <c r="UGL147" s="94"/>
      <c r="UGO147" s="94"/>
      <c r="UGP147" s="94"/>
      <c r="UGS147" s="94"/>
      <c r="UGT147" s="94"/>
      <c r="UGW147" s="94"/>
      <c r="UGX147" s="94"/>
      <c r="UHA147" s="94"/>
      <c r="UHB147" s="94"/>
      <c r="UHE147" s="94"/>
      <c r="UHF147" s="94"/>
      <c r="UHI147" s="94"/>
      <c r="UHJ147" s="94"/>
      <c r="UHM147" s="94"/>
      <c r="UHN147" s="94"/>
      <c r="UHQ147" s="94"/>
      <c r="UHR147" s="94"/>
      <c r="UHU147" s="94"/>
      <c r="UHV147" s="94"/>
      <c r="UHY147" s="94"/>
      <c r="UHZ147" s="94"/>
      <c r="UIC147" s="94"/>
      <c r="UID147" s="94"/>
      <c r="UIG147" s="94"/>
      <c r="UIH147" s="94"/>
      <c r="UIK147" s="94"/>
      <c r="UIL147" s="94"/>
      <c r="UIO147" s="94"/>
      <c r="UIP147" s="94"/>
      <c r="UIS147" s="94"/>
      <c r="UIT147" s="94"/>
      <c r="UIW147" s="94"/>
      <c r="UIX147" s="94"/>
      <c r="UJA147" s="94"/>
      <c r="UJB147" s="94"/>
      <c r="UJE147" s="94"/>
      <c r="UJF147" s="94"/>
      <c r="UJI147" s="94"/>
      <c r="UJJ147" s="94"/>
      <c r="UJM147" s="94"/>
      <c r="UJN147" s="94"/>
      <c r="UJQ147" s="94"/>
      <c r="UJR147" s="94"/>
      <c r="UJU147" s="94"/>
      <c r="UJV147" s="94"/>
      <c r="UJY147" s="94"/>
      <c r="UJZ147" s="94"/>
      <c r="UKC147" s="94"/>
      <c r="UKD147" s="94"/>
      <c r="UKG147" s="94"/>
      <c r="UKH147" s="94"/>
      <c r="UKK147" s="94"/>
      <c r="UKL147" s="94"/>
      <c r="UKO147" s="94"/>
      <c r="UKP147" s="94"/>
      <c r="UKS147" s="94"/>
      <c r="UKT147" s="94"/>
      <c r="UKW147" s="94"/>
      <c r="UKX147" s="94"/>
      <c r="ULA147" s="94"/>
      <c r="ULB147" s="94"/>
      <c r="ULE147" s="94"/>
      <c r="ULF147" s="94"/>
      <c r="ULI147" s="94"/>
      <c r="ULJ147" s="94"/>
      <c r="ULM147" s="94"/>
      <c r="ULN147" s="94"/>
      <c r="ULQ147" s="94"/>
      <c r="ULR147" s="94"/>
      <c r="ULU147" s="94"/>
      <c r="ULV147" s="94"/>
      <c r="ULY147" s="94"/>
      <c r="ULZ147" s="94"/>
      <c r="UMC147" s="94"/>
      <c r="UMD147" s="94"/>
      <c r="UMG147" s="94"/>
      <c r="UMH147" s="94"/>
      <c r="UMK147" s="94"/>
      <c r="UML147" s="94"/>
      <c r="UMO147" s="94"/>
      <c r="UMP147" s="94"/>
      <c r="UMS147" s="94"/>
      <c r="UMT147" s="94"/>
      <c r="UMW147" s="94"/>
      <c r="UMX147" s="94"/>
      <c r="UNA147" s="94"/>
      <c r="UNB147" s="94"/>
      <c r="UNE147" s="94"/>
      <c r="UNF147" s="94"/>
      <c r="UNI147" s="94"/>
      <c r="UNJ147" s="94"/>
      <c r="UNM147" s="94"/>
      <c r="UNN147" s="94"/>
      <c r="UNQ147" s="94"/>
      <c r="UNR147" s="94"/>
      <c r="UNU147" s="94"/>
      <c r="UNV147" s="94"/>
      <c r="UNY147" s="94"/>
      <c r="UNZ147" s="94"/>
      <c r="UOC147" s="94"/>
      <c r="UOD147" s="94"/>
      <c r="UOG147" s="94"/>
      <c r="UOH147" s="94"/>
      <c r="UOK147" s="94"/>
      <c r="UOL147" s="94"/>
      <c r="UOO147" s="94"/>
      <c r="UOP147" s="94"/>
      <c r="UOS147" s="94"/>
      <c r="UOT147" s="94"/>
      <c r="UOW147" s="94"/>
      <c r="UOX147" s="94"/>
      <c r="UPA147" s="94"/>
      <c r="UPB147" s="94"/>
      <c r="UPE147" s="94"/>
      <c r="UPF147" s="94"/>
      <c r="UPI147" s="94"/>
      <c r="UPJ147" s="94"/>
      <c r="UPM147" s="94"/>
      <c r="UPN147" s="94"/>
      <c r="UPQ147" s="94"/>
      <c r="UPR147" s="94"/>
      <c r="UPU147" s="94"/>
      <c r="UPV147" s="94"/>
      <c r="UPY147" s="94"/>
      <c r="UPZ147" s="94"/>
      <c r="UQC147" s="94"/>
      <c r="UQD147" s="94"/>
      <c r="UQG147" s="94"/>
      <c r="UQH147" s="94"/>
      <c r="UQK147" s="94"/>
      <c r="UQL147" s="94"/>
      <c r="UQO147" s="94"/>
      <c r="UQP147" s="94"/>
      <c r="UQS147" s="94"/>
      <c r="UQT147" s="94"/>
      <c r="UQW147" s="94"/>
      <c r="UQX147" s="94"/>
      <c r="URA147" s="94"/>
      <c r="URB147" s="94"/>
      <c r="URE147" s="94"/>
      <c r="URF147" s="94"/>
      <c r="URI147" s="94"/>
      <c r="URJ147" s="94"/>
      <c r="URM147" s="94"/>
      <c r="URN147" s="94"/>
      <c r="URQ147" s="94"/>
      <c r="URR147" s="94"/>
      <c r="URU147" s="94"/>
      <c r="URV147" s="94"/>
      <c r="URY147" s="94"/>
      <c r="URZ147" s="94"/>
      <c r="USC147" s="94"/>
      <c r="USD147" s="94"/>
      <c r="USG147" s="94"/>
      <c r="USH147" s="94"/>
      <c r="USK147" s="94"/>
      <c r="USL147" s="94"/>
      <c r="USO147" s="94"/>
      <c r="USP147" s="94"/>
      <c r="USS147" s="94"/>
      <c r="UST147" s="94"/>
      <c r="USW147" s="94"/>
      <c r="USX147" s="94"/>
      <c r="UTA147" s="94"/>
      <c r="UTB147" s="94"/>
      <c r="UTE147" s="94"/>
      <c r="UTF147" s="94"/>
      <c r="UTI147" s="94"/>
      <c r="UTJ147" s="94"/>
      <c r="UTM147" s="94"/>
      <c r="UTN147" s="94"/>
      <c r="UTQ147" s="94"/>
      <c r="UTR147" s="94"/>
      <c r="UTU147" s="94"/>
      <c r="UTV147" s="94"/>
      <c r="UTY147" s="94"/>
      <c r="UTZ147" s="94"/>
      <c r="UUC147" s="94"/>
      <c r="UUD147" s="94"/>
      <c r="UUG147" s="94"/>
      <c r="UUH147" s="94"/>
      <c r="UUK147" s="94"/>
      <c r="UUL147" s="94"/>
      <c r="UUO147" s="94"/>
      <c r="UUP147" s="94"/>
      <c r="UUS147" s="94"/>
      <c r="UUT147" s="94"/>
      <c r="UUW147" s="94"/>
      <c r="UUX147" s="94"/>
      <c r="UVA147" s="94"/>
      <c r="UVB147" s="94"/>
      <c r="UVE147" s="94"/>
      <c r="UVF147" s="94"/>
      <c r="UVI147" s="94"/>
      <c r="UVJ147" s="94"/>
      <c r="UVM147" s="94"/>
      <c r="UVN147" s="94"/>
      <c r="UVQ147" s="94"/>
      <c r="UVR147" s="94"/>
      <c r="UVU147" s="94"/>
      <c r="UVV147" s="94"/>
      <c r="UVY147" s="94"/>
      <c r="UVZ147" s="94"/>
      <c r="UWC147" s="94"/>
      <c r="UWD147" s="94"/>
      <c r="UWG147" s="94"/>
      <c r="UWH147" s="94"/>
      <c r="UWK147" s="94"/>
      <c r="UWL147" s="94"/>
      <c r="UWO147" s="94"/>
      <c r="UWP147" s="94"/>
      <c r="UWS147" s="94"/>
      <c r="UWT147" s="94"/>
      <c r="UWW147" s="94"/>
      <c r="UWX147" s="94"/>
      <c r="UXA147" s="94"/>
      <c r="UXB147" s="94"/>
      <c r="UXE147" s="94"/>
      <c r="UXF147" s="94"/>
      <c r="UXI147" s="94"/>
      <c r="UXJ147" s="94"/>
      <c r="UXM147" s="94"/>
      <c r="UXN147" s="94"/>
      <c r="UXQ147" s="94"/>
      <c r="UXR147" s="94"/>
      <c r="UXU147" s="94"/>
      <c r="UXV147" s="94"/>
      <c r="UXY147" s="94"/>
      <c r="UXZ147" s="94"/>
      <c r="UYC147" s="94"/>
      <c r="UYD147" s="94"/>
      <c r="UYG147" s="94"/>
      <c r="UYH147" s="94"/>
      <c r="UYK147" s="94"/>
      <c r="UYL147" s="94"/>
      <c r="UYO147" s="94"/>
      <c r="UYP147" s="94"/>
      <c r="UYS147" s="94"/>
      <c r="UYT147" s="94"/>
      <c r="UYW147" s="94"/>
      <c r="UYX147" s="94"/>
      <c r="UZA147" s="94"/>
      <c r="UZB147" s="94"/>
      <c r="UZE147" s="94"/>
      <c r="UZF147" s="94"/>
      <c r="UZI147" s="94"/>
      <c r="UZJ147" s="94"/>
      <c r="UZM147" s="94"/>
      <c r="UZN147" s="94"/>
      <c r="UZQ147" s="94"/>
      <c r="UZR147" s="94"/>
      <c r="UZU147" s="94"/>
      <c r="UZV147" s="94"/>
      <c r="UZY147" s="94"/>
      <c r="UZZ147" s="94"/>
      <c r="VAC147" s="94"/>
      <c r="VAD147" s="94"/>
      <c r="VAG147" s="94"/>
      <c r="VAH147" s="94"/>
      <c r="VAK147" s="94"/>
      <c r="VAL147" s="94"/>
      <c r="VAO147" s="94"/>
      <c r="VAP147" s="94"/>
      <c r="VAS147" s="94"/>
      <c r="VAT147" s="94"/>
      <c r="VAW147" s="94"/>
      <c r="VAX147" s="94"/>
      <c r="VBA147" s="94"/>
      <c r="VBB147" s="94"/>
      <c r="VBE147" s="94"/>
      <c r="VBF147" s="94"/>
      <c r="VBI147" s="94"/>
      <c r="VBJ147" s="94"/>
      <c r="VBM147" s="94"/>
      <c r="VBN147" s="94"/>
      <c r="VBQ147" s="94"/>
      <c r="VBR147" s="94"/>
      <c r="VBU147" s="94"/>
      <c r="VBV147" s="94"/>
      <c r="VBY147" s="94"/>
      <c r="VBZ147" s="94"/>
      <c r="VCC147" s="94"/>
      <c r="VCD147" s="94"/>
      <c r="VCG147" s="94"/>
      <c r="VCH147" s="94"/>
      <c r="VCK147" s="94"/>
      <c r="VCL147" s="94"/>
      <c r="VCO147" s="94"/>
      <c r="VCP147" s="94"/>
      <c r="VCS147" s="94"/>
      <c r="VCT147" s="94"/>
      <c r="VCW147" s="94"/>
      <c r="VCX147" s="94"/>
      <c r="VDA147" s="94"/>
      <c r="VDB147" s="94"/>
      <c r="VDE147" s="94"/>
      <c r="VDF147" s="94"/>
      <c r="VDI147" s="94"/>
      <c r="VDJ147" s="94"/>
      <c r="VDM147" s="94"/>
      <c r="VDN147" s="94"/>
      <c r="VDQ147" s="94"/>
      <c r="VDR147" s="94"/>
      <c r="VDU147" s="94"/>
      <c r="VDV147" s="94"/>
      <c r="VDY147" s="94"/>
      <c r="VDZ147" s="94"/>
      <c r="VEC147" s="94"/>
      <c r="VED147" s="94"/>
      <c r="VEG147" s="94"/>
      <c r="VEH147" s="94"/>
      <c r="VEK147" s="94"/>
      <c r="VEL147" s="94"/>
      <c r="VEO147" s="94"/>
      <c r="VEP147" s="94"/>
      <c r="VES147" s="94"/>
      <c r="VET147" s="94"/>
      <c r="VEW147" s="94"/>
      <c r="VEX147" s="94"/>
      <c r="VFA147" s="94"/>
      <c r="VFB147" s="94"/>
      <c r="VFE147" s="94"/>
      <c r="VFF147" s="94"/>
      <c r="VFI147" s="94"/>
      <c r="VFJ147" s="94"/>
      <c r="VFM147" s="94"/>
      <c r="VFN147" s="94"/>
      <c r="VFQ147" s="94"/>
      <c r="VFR147" s="94"/>
      <c r="VFU147" s="94"/>
      <c r="VFV147" s="94"/>
      <c r="VFY147" s="94"/>
      <c r="VFZ147" s="94"/>
      <c r="VGC147" s="94"/>
      <c r="VGD147" s="94"/>
      <c r="VGG147" s="94"/>
      <c r="VGH147" s="94"/>
      <c r="VGK147" s="94"/>
      <c r="VGL147" s="94"/>
      <c r="VGO147" s="94"/>
      <c r="VGP147" s="94"/>
      <c r="VGS147" s="94"/>
      <c r="VGT147" s="94"/>
      <c r="VGW147" s="94"/>
      <c r="VGX147" s="94"/>
      <c r="VHA147" s="94"/>
      <c r="VHB147" s="94"/>
      <c r="VHE147" s="94"/>
      <c r="VHF147" s="94"/>
      <c r="VHI147" s="94"/>
      <c r="VHJ147" s="94"/>
      <c r="VHM147" s="94"/>
      <c r="VHN147" s="94"/>
      <c r="VHQ147" s="94"/>
      <c r="VHR147" s="94"/>
      <c r="VHU147" s="94"/>
      <c r="VHV147" s="94"/>
      <c r="VHY147" s="94"/>
      <c r="VHZ147" s="94"/>
      <c r="VIC147" s="94"/>
      <c r="VID147" s="94"/>
      <c r="VIG147" s="94"/>
      <c r="VIH147" s="94"/>
      <c r="VIK147" s="94"/>
      <c r="VIL147" s="94"/>
      <c r="VIO147" s="94"/>
      <c r="VIP147" s="94"/>
      <c r="VIS147" s="94"/>
      <c r="VIT147" s="94"/>
      <c r="VIW147" s="94"/>
      <c r="VIX147" s="94"/>
      <c r="VJA147" s="94"/>
      <c r="VJB147" s="94"/>
      <c r="VJE147" s="94"/>
      <c r="VJF147" s="94"/>
      <c r="VJI147" s="94"/>
      <c r="VJJ147" s="94"/>
      <c r="VJM147" s="94"/>
      <c r="VJN147" s="94"/>
      <c r="VJQ147" s="94"/>
      <c r="VJR147" s="94"/>
      <c r="VJU147" s="94"/>
      <c r="VJV147" s="94"/>
      <c r="VJY147" s="94"/>
      <c r="VJZ147" s="94"/>
      <c r="VKC147" s="94"/>
      <c r="VKD147" s="94"/>
      <c r="VKG147" s="94"/>
      <c r="VKH147" s="94"/>
      <c r="VKK147" s="94"/>
      <c r="VKL147" s="94"/>
      <c r="VKO147" s="94"/>
      <c r="VKP147" s="94"/>
      <c r="VKS147" s="94"/>
      <c r="VKT147" s="94"/>
      <c r="VKW147" s="94"/>
      <c r="VKX147" s="94"/>
      <c r="VLA147" s="94"/>
      <c r="VLB147" s="94"/>
      <c r="VLE147" s="94"/>
      <c r="VLF147" s="94"/>
      <c r="VLI147" s="94"/>
      <c r="VLJ147" s="94"/>
      <c r="VLM147" s="94"/>
      <c r="VLN147" s="94"/>
      <c r="VLQ147" s="94"/>
      <c r="VLR147" s="94"/>
      <c r="VLU147" s="94"/>
      <c r="VLV147" s="94"/>
      <c r="VLY147" s="94"/>
      <c r="VLZ147" s="94"/>
      <c r="VMC147" s="94"/>
      <c r="VMD147" s="94"/>
      <c r="VMG147" s="94"/>
      <c r="VMH147" s="94"/>
      <c r="VMK147" s="94"/>
      <c r="VML147" s="94"/>
      <c r="VMO147" s="94"/>
      <c r="VMP147" s="94"/>
      <c r="VMS147" s="94"/>
      <c r="VMT147" s="94"/>
      <c r="VMW147" s="94"/>
      <c r="VMX147" s="94"/>
      <c r="VNA147" s="94"/>
      <c r="VNB147" s="94"/>
      <c r="VNE147" s="94"/>
      <c r="VNF147" s="94"/>
      <c r="VNI147" s="94"/>
      <c r="VNJ147" s="94"/>
      <c r="VNM147" s="94"/>
      <c r="VNN147" s="94"/>
      <c r="VNQ147" s="94"/>
      <c r="VNR147" s="94"/>
      <c r="VNU147" s="94"/>
      <c r="VNV147" s="94"/>
      <c r="VNY147" s="94"/>
      <c r="VNZ147" s="94"/>
      <c r="VOC147" s="94"/>
      <c r="VOD147" s="94"/>
      <c r="VOG147" s="94"/>
      <c r="VOH147" s="94"/>
      <c r="VOK147" s="94"/>
      <c r="VOL147" s="94"/>
      <c r="VOO147" s="94"/>
      <c r="VOP147" s="94"/>
      <c r="VOS147" s="94"/>
      <c r="VOT147" s="94"/>
      <c r="VOW147" s="94"/>
      <c r="VOX147" s="94"/>
      <c r="VPA147" s="94"/>
      <c r="VPB147" s="94"/>
      <c r="VPE147" s="94"/>
      <c r="VPF147" s="94"/>
      <c r="VPI147" s="94"/>
      <c r="VPJ147" s="94"/>
      <c r="VPM147" s="94"/>
      <c r="VPN147" s="94"/>
      <c r="VPQ147" s="94"/>
      <c r="VPR147" s="94"/>
      <c r="VPU147" s="94"/>
      <c r="VPV147" s="94"/>
      <c r="VPY147" s="94"/>
      <c r="VPZ147" s="94"/>
      <c r="VQC147" s="94"/>
      <c r="VQD147" s="94"/>
      <c r="VQG147" s="94"/>
      <c r="VQH147" s="94"/>
      <c r="VQK147" s="94"/>
      <c r="VQL147" s="94"/>
      <c r="VQO147" s="94"/>
      <c r="VQP147" s="94"/>
      <c r="VQS147" s="94"/>
      <c r="VQT147" s="94"/>
      <c r="VQW147" s="94"/>
      <c r="VQX147" s="94"/>
      <c r="VRA147" s="94"/>
      <c r="VRB147" s="94"/>
      <c r="VRE147" s="94"/>
      <c r="VRF147" s="94"/>
      <c r="VRI147" s="94"/>
      <c r="VRJ147" s="94"/>
      <c r="VRM147" s="94"/>
      <c r="VRN147" s="94"/>
      <c r="VRQ147" s="94"/>
      <c r="VRR147" s="94"/>
      <c r="VRU147" s="94"/>
      <c r="VRV147" s="94"/>
      <c r="VRY147" s="94"/>
      <c r="VRZ147" s="94"/>
      <c r="VSC147" s="94"/>
      <c r="VSD147" s="94"/>
      <c r="VSG147" s="94"/>
      <c r="VSH147" s="94"/>
      <c r="VSK147" s="94"/>
      <c r="VSL147" s="94"/>
      <c r="VSO147" s="94"/>
      <c r="VSP147" s="94"/>
      <c r="VSS147" s="94"/>
      <c r="VST147" s="94"/>
      <c r="VSW147" s="94"/>
      <c r="VSX147" s="94"/>
      <c r="VTA147" s="94"/>
      <c r="VTB147" s="94"/>
      <c r="VTE147" s="94"/>
      <c r="VTF147" s="94"/>
      <c r="VTI147" s="94"/>
      <c r="VTJ147" s="94"/>
      <c r="VTM147" s="94"/>
      <c r="VTN147" s="94"/>
      <c r="VTQ147" s="94"/>
      <c r="VTR147" s="94"/>
      <c r="VTU147" s="94"/>
      <c r="VTV147" s="94"/>
      <c r="VTY147" s="94"/>
      <c r="VTZ147" s="94"/>
      <c r="VUC147" s="94"/>
      <c r="VUD147" s="94"/>
      <c r="VUG147" s="94"/>
      <c r="VUH147" s="94"/>
      <c r="VUK147" s="94"/>
      <c r="VUL147" s="94"/>
      <c r="VUO147" s="94"/>
      <c r="VUP147" s="94"/>
      <c r="VUS147" s="94"/>
      <c r="VUT147" s="94"/>
      <c r="VUW147" s="94"/>
      <c r="VUX147" s="94"/>
      <c r="VVA147" s="94"/>
      <c r="VVB147" s="94"/>
      <c r="VVE147" s="94"/>
      <c r="VVF147" s="94"/>
      <c r="VVI147" s="94"/>
      <c r="VVJ147" s="94"/>
      <c r="VVM147" s="94"/>
      <c r="VVN147" s="94"/>
      <c r="VVQ147" s="94"/>
      <c r="VVR147" s="94"/>
      <c r="VVU147" s="94"/>
      <c r="VVV147" s="94"/>
      <c r="VVY147" s="94"/>
      <c r="VVZ147" s="94"/>
      <c r="VWC147" s="94"/>
      <c r="VWD147" s="94"/>
      <c r="VWG147" s="94"/>
      <c r="VWH147" s="94"/>
      <c r="VWK147" s="94"/>
      <c r="VWL147" s="94"/>
      <c r="VWO147" s="94"/>
      <c r="VWP147" s="94"/>
      <c r="VWS147" s="94"/>
      <c r="VWT147" s="94"/>
      <c r="VWW147" s="94"/>
      <c r="VWX147" s="94"/>
      <c r="VXA147" s="94"/>
      <c r="VXB147" s="94"/>
      <c r="VXE147" s="94"/>
      <c r="VXF147" s="94"/>
      <c r="VXI147" s="94"/>
      <c r="VXJ147" s="94"/>
      <c r="VXM147" s="94"/>
      <c r="VXN147" s="94"/>
      <c r="VXQ147" s="94"/>
      <c r="VXR147" s="94"/>
      <c r="VXU147" s="94"/>
      <c r="VXV147" s="94"/>
      <c r="VXY147" s="94"/>
      <c r="VXZ147" s="94"/>
      <c r="VYC147" s="94"/>
      <c r="VYD147" s="94"/>
      <c r="VYG147" s="94"/>
      <c r="VYH147" s="94"/>
      <c r="VYK147" s="94"/>
      <c r="VYL147" s="94"/>
      <c r="VYO147" s="94"/>
      <c r="VYP147" s="94"/>
      <c r="VYS147" s="94"/>
      <c r="VYT147" s="94"/>
      <c r="VYW147" s="94"/>
      <c r="VYX147" s="94"/>
      <c r="VZA147" s="94"/>
      <c r="VZB147" s="94"/>
      <c r="VZE147" s="94"/>
      <c r="VZF147" s="94"/>
      <c r="VZI147" s="94"/>
      <c r="VZJ147" s="94"/>
      <c r="VZM147" s="94"/>
      <c r="VZN147" s="94"/>
      <c r="VZQ147" s="94"/>
      <c r="VZR147" s="94"/>
      <c r="VZU147" s="94"/>
      <c r="VZV147" s="94"/>
      <c r="VZY147" s="94"/>
      <c r="VZZ147" s="94"/>
      <c r="WAC147" s="94"/>
      <c r="WAD147" s="94"/>
      <c r="WAG147" s="94"/>
      <c r="WAH147" s="94"/>
      <c r="WAK147" s="94"/>
      <c r="WAL147" s="94"/>
      <c r="WAO147" s="94"/>
      <c r="WAP147" s="94"/>
      <c r="WAS147" s="94"/>
      <c r="WAT147" s="94"/>
      <c r="WAW147" s="94"/>
      <c r="WAX147" s="94"/>
      <c r="WBA147" s="94"/>
      <c r="WBB147" s="94"/>
      <c r="WBE147" s="94"/>
      <c r="WBF147" s="94"/>
      <c r="WBI147" s="94"/>
      <c r="WBJ147" s="94"/>
      <c r="WBM147" s="94"/>
      <c r="WBN147" s="94"/>
      <c r="WBQ147" s="94"/>
      <c r="WBR147" s="94"/>
      <c r="WBU147" s="94"/>
      <c r="WBV147" s="94"/>
      <c r="WBY147" s="94"/>
      <c r="WBZ147" s="94"/>
      <c r="WCC147" s="94"/>
      <c r="WCD147" s="94"/>
      <c r="WCG147" s="94"/>
      <c r="WCH147" s="94"/>
      <c r="WCK147" s="94"/>
      <c r="WCL147" s="94"/>
      <c r="WCO147" s="94"/>
      <c r="WCP147" s="94"/>
      <c r="WCS147" s="94"/>
      <c r="WCT147" s="94"/>
      <c r="WCW147" s="94"/>
      <c r="WCX147" s="94"/>
      <c r="WDA147" s="94"/>
      <c r="WDB147" s="94"/>
      <c r="WDE147" s="94"/>
      <c r="WDF147" s="94"/>
      <c r="WDI147" s="94"/>
      <c r="WDJ147" s="94"/>
      <c r="WDM147" s="94"/>
      <c r="WDN147" s="94"/>
      <c r="WDQ147" s="94"/>
      <c r="WDR147" s="94"/>
      <c r="WDU147" s="94"/>
      <c r="WDV147" s="94"/>
      <c r="WDY147" s="94"/>
      <c r="WDZ147" s="94"/>
      <c r="WEC147" s="94"/>
      <c r="WED147" s="94"/>
      <c r="WEG147" s="94"/>
      <c r="WEH147" s="94"/>
      <c r="WEK147" s="94"/>
      <c r="WEL147" s="94"/>
      <c r="WEO147" s="94"/>
      <c r="WEP147" s="94"/>
      <c r="WES147" s="94"/>
      <c r="WET147" s="94"/>
      <c r="WEW147" s="94"/>
      <c r="WEX147" s="94"/>
      <c r="WFA147" s="94"/>
      <c r="WFB147" s="94"/>
      <c r="WFE147" s="94"/>
      <c r="WFF147" s="94"/>
      <c r="WFI147" s="94"/>
      <c r="WFJ147" s="94"/>
      <c r="WFM147" s="94"/>
      <c r="WFN147" s="94"/>
      <c r="WFQ147" s="94"/>
      <c r="WFR147" s="94"/>
      <c r="WFU147" s="94"/>
      <c r="WFV147" s="94"/>
      <c r="WFY147" s="94"/>
      <c r="WFZ147" s="94"/>
      <c r="WGC147" s="94"/>
      <c r="WGD147" s="94"/>
      <c r="WGG147" s="94"/>
      <c r="WGH147" s="94"/>
      <c r="WGK147" s="94"/>
      <c r="WGL147" s="94"/>
      <c r="WGO147" s="94"/>
      <c r="WGP147" s="94"/>
      <c r="WGS147" s="94"/>
      <c r="WGT147" s="94"/>
      <c r="WGW147" s="94"/>
      <c r="WGX147" s="94"/>
      <c r="WHA147" s="94"/>
      <c r="WHB147" s="94"/>
      <c r="WHE147" s="94"/>
      <c r="WHF147" s="94"/>
      <c r="WHI147" s="94"/>
      <c r="WHJ147" s="94"/>
      <c r="WHM147" s="94"/>
      <c r="WHN147" s="94"/>
      <c r="WHQ147" s="94"/>
      <c r="WHR147" s="94"/>
      <c r="WHU147" s="94"/>
      <c r="WHV147" s="94"/>
      <c r="WHY147" s="94"/>
      <c r="WHZ147" s="94"/>
      <c r="WIC147" s="94"/>
      <c r="WID147" s="94"/>
      <c r="WIG147" s="94"/>
      <c r="WIH147" s="94"/>
      <c r="WIK147" s="94"/>
      <c r="WIL147" s="94"/>
      <c r="WIO147" s="94"/>
      <c r="WIP147" s="94"/>
      <c r="WIS147" s="94"/>
      <c r="WIT147" s="94"/>
      <c r="WIW147" s="94"/>
      <c r="WIX147" s="94"/>
      <c r="WJA147" s="94"/>
      <c r="WJB147" s="94"/>
      <c r="WJE147" s="94"/>
      <c r="WJF147" s="94"/>
      <c r="WJI147" s="94"/>
      <c r="WJJ147" s="94"/>
      <c r="WJM147" s="94"/>
      <c r="WJN147" s="94"/>
      <c r="WJQ147" s="94"/>
      <c r="WJR147" s="94"/>
      <c r="WJU147" s="94"/>
      <c r="WJV147" s="94"/>
      <c r="WJY147" s="94"/>
      <c r="WJZ147" s="94"/>
      <c r="WKC147" s="94"/>
      <c r="WKD147" s="94"/>
      <c r="WKG147" s="94"/>
      <c r="WKH147" s="94"/>
      <c r="WKK147" s="94"/>
      <c r="WKL147" s="94"/>
      <c r="WKO147" s="94"/>
      <c r="WKP147" s="94"/>
      <c r="WKS147" s="94"/>
      <c r="WKT147" s="94"/>
      <c r="WKW147" s="94"/>
      <c r="WKX147" s="94"/>
      <c r="WLA147" s="94"/>
      <c r="WLB147" s="94"/>
      <c r="WLE147" s="94"/>
      <c r="WLF147" s="94"/>
      <c r="WLI147" s="94"/>
      <c r="WLJ147" s="94"/>
      <c r="WLM147" s="94"/>
      <c r="WLN147" s="94"/>
      <c r="WLQ147" s="94"/>
      <c r="WLR147" s="94"/>
      <c r="WLU147" s="94"/>
      <c r="WLV147" s="94"/>
      <c r="WLY147" s="94"/>
      <c r="WLZ147" s="94"/>
      <c r="WMC147" s="94"/>
      <c r="WMD147" s="94"/>
      <c r="WMG147" s="94"/>
      <c r="WMH147" s="94"/>
      <c r="WMK147" s="94"/>
      <c r="WML147" s="94"/>
      <c r="WMO147" s="94"/>
      <c r="WMP147" s="94"/>
      <c r="WMS147" s="94"/>
      <c r="WMT147" s="94"/>
      <c r="WMW147" s="94"/>
      <c r="WMX147" s="94"/>
      <c r="WNA147" s="94"/>
      <c r="WNB147" s="94"/>
      <c r="WNE147" s="94"/>
      <c r="WNF147" s="94"/>
      <c r="WNI147" s="94"/>
      <c r="WNJ147" s="94"/>
      <c r="WNM147" s="94"/>
      <c r="WNN147" s="94"/>
      <c r="WNQ147" s="94"/>
      <c r="WNR147" s="94"/>
      <c r="WNU147" s="94"/>
      <c r="WNV147" s="94"/>
      <c r="WNY147" s="94"/>
      <c r="WNZ147" s="94"/>
      <c r="WOC147" s="94"/>
      <c r="WOD147" s="94"/>
      <c r="WOG147" s="94"/>
      <c r="WOH147" s="94"/>
      <c r="WOK147" s="94"/>
      <c r="WOL147" s="94"/>
      <c r="WOO147" s="94"/>
      <c r="WOP147" s="94"/>
      <c r="WOS147" s="94"/>
      <c r="WOT147" s="94"/>
      <c r="WOW147" s="94"/>
      <c r="WOX147" s="94"/>
      <c r="WPA147" s="94"/>
      <c r="WPB147" s="94"/>
      <c r="WPE147" s="94"/>
      <c r="WPF147" s="94"/>
      <c r="WPI147" s="94"/>
      <c r="WPJ147" s="94"/>
      <c r="WPM147" s="94"/>
      <c r="WPN147" s="94"/>
      <c r="WPQ147" s="94"/>
      <c r="WPR147" s="94"/>
      <c r="WPU147" s="94"/>
      <c r="WPV147" s="94"/>
      <c r="WPY147" s="94"/>
      <c r="WPZ147" s="94"/>
      <c r="WQC147" s="94"/>
      <c r="WQD147" s="94"/>
      <c r="WQG147" s="94"/>
      <c r="WQH147" s="94"/>
      <c r="WQK147" s="94"/>
      <c r="WQL147" s="94"/>
      <c r="WQO147" s="94"/>
      <c r="WQP147" s="94"/>
      <c r="WQS147" s="94"/>
      <c r="WQT147" s="94"/>
      <c r="WQW147" s="94"/>
      <c r="WQX147" s="94"/>
      <c r="WRA147" s="94"/>
      <c r="WRB147" s="94"/>
      <c r="WRE147" s="94"/>
      <c r="WRF147" s="94"/>
      <c r="WRI147" s="94"/>
      <c r="WRJ147" s="94"/>
      <c r="WRM147" s="94"/>
      <c r="WRN147" s="94"/>
      <c r="WRQ147" s="94"/>
      <c r="WRR147" s="94"/>
      <c r="WRU147" s="94"/>
      <c r="WRV147" s="94"/>
      <c r="WRY147" s="94"/>
      <c r="WRZ147" s="94"/>
      <c r="WSC147" s="94"/>
      <c r="WSD147" s="94"/>
      <c r="WSG147" s="94"/>
      <c r="WSH147" s="94"/>
      <c r="WSK147" s="94"/>
      <c r="WSL147" s="94"/>
      <c r="WSO147" s="94"/>
      <c r="WSP147" s="94"/>
      <c r="WSS147" s="94"/>
      <c r="WST147" s="94"/>
      <c r="WSW147" s="94"/>
      <c r="WSX147" s="94"/>
      <c r="WTA147" s="94"/>
      <c r="WTB147" s="94"/>
      <c r="WTE147" s="94"/>
      <c r="WTF147" s="94"/>
      <c r="WTI147" s="94"/>
      <c r="WTJ147" s="94"/>
      <c r="WTM147" s="94"/>
      <c r="WTN147" s="94"/>
      <c r="WTQ147" s="94"/>
      <c r="WTR147" s="94"/>
      <c r="WTU147" s="94"/>
      <c r="WTV147" s="94"/>
      <c r="WTY147" s="94"/>
      <c r="WTZ147" s="94"/>
      <c r="WUC147" s="94"/>
      <c r="WUD147" s="94"/>
      <c r="WUG147" s="94"/>
      <c r="WUH147" s="94"/>
      <c r="WUK147" s="94"/>
      <c r="WUL147" s="94"/>
      <c r="WUO147" s="94"/>
      <c r="WUP147" s="94"/>
      <c r="WUS147" s="94"/>
      <c r="WUT147" s="94"/>
      <c r="WUW147" s="94"/>
      <c r="WUX147" s="94"/>
      <c r="WVA147" s="94"/>
      <c r="WVB147" s="94"/>
      <c r="WVE147" s="94"/>
      <c r="WVF147" s="94"/>
      <c r="WVI147" s="94"/>
      <c r="WVJ147" s="94"/>
      <c r="WVM147" s="94"/>
      <c r="WVN147" s="94"/>
      <c r="WVQ147" s="94"/>
      <c r="WVR147" s="94"/>
      <c r="WVU147" s="94"/>
      <c r="WVV147" s="94"/>
      <c r="WVY147" s="94"/>
      <c r="WVZ147" s="94"/>
      <c r="WWC147" s="94"/>
      <c r="WWD147" s="94"/>
      <c r="WWG147" s="94"/>
      <c r="WWH147" s="94"/>
      <c r="WWK147" s="94"/>
      <c r="WWL147" s="94"/>
      <c r="WWO147" s="94"/>
      <c r="WWP147" s="94"/>
      <c r="WWS147" s="94"/>
      <c r="WWT147" s="94"/>
      <c r="WWW147" s="94"/>
      <c r="WWX147" s="94"/>
      <c r="WXA147" s="94"/>
      <c r="WXB147" s="94"/>
      <c r="WXE147" s="94"/>
      <c r="WXF147" s="94"/>
      <c r="WXI147" s="94"/>
      <c r="WXJ147" s="94"/>
      <c r="WXM147" s="94"/>
      <c r="WXN147" s="94"/>
      <c r="WXQ147" s="94"/>
      <c r="WXR147" s="94"/>
      <c r="WXU147" s="94"/>
      <c r="WXV147" s="94"/>
      <c r="WXY147" s="94"/>
      <c r="WXZ147" s="94"/>
      <c r="WYC147" s="94"/>
      <c r="WYD147" s="94"/>
      <c r="WYG147" s="94"/>
      <c r="WYH147" s="94"/>
      <c r="WYK147" s="94"/>
      <c r="WYL147" s="94"/>
      <c r="WYO147" s="94"/>
      <c r="WYP147" s="94"/>
      <c r="WYS147" s="94"/>
      <c r="WYT147" s="94"/>
      <c r="WYW147" s="94"/>
      <c r="WYX147" s="94"/>
      <c r="WZA147" s="94"/>
      <c r="WZB147" s="94"/>
      <c r="WZE147" s="94"/>
      <c r="WZF147" s="94"/>
      <c r="WZI147" s="94"/>
      <c r="WZJ147" s="94"/>
      <c r="WZM147" s="94"/>
      <c r="WZN147" s="94"/>
      <c r="WZQ147" s="94"/>
      <c r="WZR147" s="94"/>
      <c r="WZU147" s="94"/>
      <c r="WZV147" s="94"/>
      <c r="WZY147" s="94"/>
      <c r="WZZ147" s="94"/>
      <c r="XAC147" s="94"/>
      <c r="XAD147" s="94"/>
      <c r="XAG147" s="94"/>
      <c r="XAH147" s="94"/>
      <c r="XAK147" s="94"/>
      <c r="XAL147" s="94"/>
      <c r="XAO147" s="94"/>
      <c r="XAP147" s="94"/>
      <c r="XAS147" s="94"/>
      <c r="XAT147" s="94"/>
      <c r="XAW147" s="94"/>
      <c r="XAX147" s="94"/>
      <c r="XBA147" s="94"/>
      <c r="XBB147" s="94"/>
      <c r="XBE147" s="94"/>
      <c r="XBF147" s="94"/>
      <c r="XBI147" s="94"/>
      <c r="XBJ147" s="94"/>
      <c r="XBM147" s="94"/>
      <c r="XBN147" s="94"/>
      <c r="XBQ147" s="94"/>
      <c r="XBR147" s="94"/>
      <c r="XBU147" s="94"/>
      <c r="XBV147" s="94"/>
      <c r="XBY147" s="94"/>
      <c r="XBZ147" s="94"/>
      <c r="XCC147" s="94"/>
      <c r="XCD147" s="94"/>
      <c r="XCG147" s="94"/>
      <c r="XCH147" s="94"/>
      <c r="XCK147" s="94"/>
      <c r="XCL147" s="94"/>
      <c r="XCO147" s="94"/>
      <c r="XCP147" s="94"/>
      <c r="XCS147" s="94"/>
      <c r="XCT147" s="94"/>
      <c r="XCW147" s="94"/>
      <c r="XCX147" s="94"/>
      <c r="XDA147" s="94"/>
      <c r="XDB147" s="94"/>
      <c r="XDE147" s="94"/>
      <c r="XDF147" s="94"/>
      <c r="XDI147" s="94"/>
      <c r="XDJ147" s="94"/>
      <c r="XDM147" s="94"/>
      <c r="XDN147" s="94"/>
      <c r="XDQ147" s="94"/>
      <c r="XDR147" s="94"/>
      <c r="XDU147" s="94"/>
      <c r="XDV147" s="94"/>
      <c r="XDY147" s="94"/>
      <c r="XDZ147" s="94"/>
      <c r="XEC147" s="94"/>
      <c r="XED147" s="94"/>
      <c r="XEG147" s="94"/>
      <c r="XEH147" s="94"/>
      <c r="XEK147" s="94"/>
      <c r="XEL147" s="94"/>
      <c r="XEO147" s="94"/>
      <c r="XEP147" s="94"/>
      <c r="XES147" s="94"/>
      <c r="XET147" s="94"/>
      <c r="XEW147" s="94"/>
      <c r="XEX147" s="94"/>
      <c r="XFA147" s="94"/>
      <c r="XFB147" s="94"/>
    </row>
    <row r="148" spans="1:1022 1025:2046 2049:3070 3073:4094 4097:5118 5121:6142 6145:7166 7169:8190 8193:9214 9217:10238 10241:11262 11265:12286 12289:13310 13313:14334 14337:15358 15361:16382" x14ac:dyDescent="0.25">
      <c r="A148" s="116"/>
      <c r="B148" s="116"/>
      <c r="E148" s="117"/>
      <c r="F148" s="116"/>
      <c r="I148" s="94"/>
      <c r="J148" s="94"/>
      <c r="M148" s="94"/>
      <c r="N148" s="94"/>
      <c r="Q148" s="94"/>
      <c r="R148" s="94"/>
      <c r="U148" s="94"/>
      <c r="V148" s="94"/>
      <c r="Y148" s="94"/>
      <c r="Z148" s="94"/>
      <c r="AC148" s="94"/>
      <c r="AD148" s="94"/>
      <c r="AG148" s="94"/>
      <c r="AH148" s="94"/>
      <c r="AK148" s="94"/>
      <c r="AL148" s="94"/>
      <c r="AO148" s="94"/>
      <c r="AP148" s="94"/>
      <c r="AS148" s="94"/>
      <c r="AT148" s="94"/>
      <c r="AW148" s="94"/>
      <c r="AX148" s="94"/>
      <c r="BA148" s="94"/>
      <c r="BB148" s="94"/>
      <c r="BE148" s="94"/>
      <c r="BF148" s="94"/>
      <c r="BI148" s="94"/>
      <c r="BJ148" s="94"/>
      <c r="BM148" s="94"/>
      <c r="BN148" s="94"/>
      <c r="BQ148" s="94"/>
      <c r="BR148" s="94"/>
      <c r="BU148" s="94"/>
      <c r="BV148" s="94"/>
      <c r="BY148" s="94"/>
      <c r="BZ148" s="94"/>
      <c r="CC148" s="94"/>
      <c r="CD148" s="94"/>
      <c r="CG148" s="94"/>
      <c r="CH148" s="94"/>
      <c r="CK148" s="94"/>
      <c r="CL148" s="94"/>
      <c r="CO148" s="94"/>
      <c r="CP148" s="94"/>
      <c r="CS148" s="94"/>
      <c r="CT148" s="94"/>
      <c r="CW148" s="94"/>
      <c r="CX148" s="94"/>
      <c r="DA148" s="94"/>
      <c r="DB148" s="94"/>
      <c r="DE148" s="94"/>
      <c r="DF148" s="94"/>
      <c r="DI148" s="94"/>
      <c r="DJ148" s="94"/>
      <c r="DM148" s="94"/>
      <c r="DN148" s="94"/>
      <c r="DQ148" s="94"/>
      <c r="DR148" s="94"/>
      <c r="DU148" s="94"/>
      <c r="DV148" s="94"/>
      <c r="DY148" s="94"/>
      <c r="DZ148" s="94"/>
      <c r="EC148" s="94"/>
      <c r="ED148" s="94"/>
      <c r="EG148" s="94"/>
      <c r="EH148" s="94"/>
      <c r="EK148" s="94"/>
      <c r="EL148" s="94"/>
      <c r="EO148" s="94"/>
      <c r="EP148" s="94"/>
      <c r="ES148" s="94"/>
      <c r="ET148" s="94"/>
      <c r="EW148" s="94"/>
      <c r="EX148" s="94"/>
      <c r="FA148" s="94"/>
      <c r="FB148" s="94"/>
      <c r="FE148" s="94"/>
      <c r="FF148" s="94"/>
      <c r="FI148" s="94"/>
      <c r="FJ148" s="94"/>
      <c r="FM148" s="94"/>
      <c r="FN148" s="94"/>
      <c r="FQ148" s="94"/>
      <c r="FR148" s="94"/>
      <c r="FU148" s="94"/>
      <c r="FV148" s="94"/>
      <c r="FY148" s="94"/>
      <c r="FZ148" s="94"/>
      <c r="GC148" s="94"/>
      <c r="GD148" s="94"/>
      <c r="GG148" s="94"/>
      <c r="GH148" s="94"/>
      <c r="GK148" s="94"/>
      <c r="GL148" s="94"/>
      <c r="GO148" s="94"/>
      <c r="GP148" s="94"/>
      <c r="GS148" s="94"/>
      <c r="GT148" s="94"/>
      <c r="GW148" s="94"/>
      <c r="GX148" s="94"/>
      <c r="HA148" s="94"/>
      <c r="HB148" s="94"/>
      <c r="HE148" s="94"/>
      <c r="HF148" s="94"/>
      <c r="HI148" s="94"/>
      <c r="HJ148" s="94"/>
      <c r="HM148" s="94"/>
      <c r="HN148" s="94"/>
      <c r="HQ148" s="94"/>
      <c r="HR148" s="94"/>
      <c r="HU148" s="94"/>
      <c r="HV148" s="94"/>
      <c r="HY148" s="94"/>
      <c r="HZ148" s="94"/>
      <c r="IC148" s="94"/>
      <c r="ID148" s="94"/>
      <c r="IG148" s="94"/>
      <c r="IH148" s="94"/>
      <c r="IK148" s="94"/>
      <c r="IL148" s="94"/>
      <c r="IO148" s="94"/>
      <c r="IP148" s="94"/>
      <c r="IS148" s="94"/>
      <c r="IT148" s="94"/>
      <c r="IW148" s="94"/>
      <c r="IX148" s="94"/>
      <c r="JA148" s="94"/>
      <c r="JB148" s="94"/>
      <c r="JE148" s="94"/>
      <c r="JF148" s="94"/>
      <c r="JI148" s="94"/>
      <c r="JJ148" s="94"/>
      <c r="JM148" s="94"/>
      <c r="JN148" s="94"/>
      <c r="JQ148" s="94"/>
      <c r="JR148" s="94"/>
      <c r="JU148" s="94"/>
      <c r="JV148" s="94"/>
      <c r="JY148" s="94"/>
      <c r="JZ148" s="94"/>
      <c r="KC148" s="94"/>
      <c r="KD148" s="94"/>
      <c r="KG148" s="94"/>
      <c r="KH148" s="94"/>
      <c r="KK148" s="94"/>
      <c r="KL148" s="94"/>
      <c r="KO148" s="94"/>
      <c r="KP148" s="94"/>
      <c r="KS148" s="94"/>
      <c r="KT148" s="94"/>
      <c r="KW148" s="94"/>
      <c r="KX148" s="94"/>
      <c r="LA148" s="94"/>
      <c r="LB148" s="94"/>
      <c r="LE148" s="94"/>
      <c r="LF148" s="94"/>
      <c r="LI148" s="94"/>
      <c r="LJ148" s="94"/>
      <c r="LM148" s="94"/>
      <c r="LN148" s="94"/>
      <c r="LQ148" s="94"/>
      <c r="LR148" s="94"/>
      <c r="LU148" s="94"/>
      <c r="LV148" s="94"/>
      <c r="LY148" s="94"/>
      <c r="LZ148" s="94"/>
      <c r="MC148" s="94"/>
      <c r="MD148" s="94"/>
      <c r="MG148" s="94"/>
      <c r="MH148" s="94"/>
      <c r="MK148" s="94"/>
      <c r="ML148" s="94"/>
      <c r="MO148" s="94"/>
      <c r="MP148" s="94"/>
      <c r="MS148" s="94"/>
      <c r="MT148" s="94"/>
      <c r="MW148" s="94"/>
      <c r="MX148" s="94"/>
      <c r="NA148" s="94"/>
      <c r="NB148" s="94"/>
      <c r="NE148" s="94"/>
      <c r="NF148" s="94"/>
      <c r="NI148" s="94"/>
      <c r="NJ148" s="94"/>
      <c r="NM148" s="94"/>
      <c r="NN148" s="94"/>
      <c r="NQ148" s="94"/>
      <c r="NR148" s="94"/>
      <c r="NU148" s="94"/>
      <c r="NV148" s="94"/>
      <c r="NY148" s="94"/>
      <c r="NZ148" s="94"/>
      <c r="OC148" s="94"/>
      <c r="OD148" s="94"/>
      <c r="OG148" s="94"/>
      <c r="OH148" s="94"/>
      <c r="OK148" s="94"/>
      <c r="OL148" s="94"/>
      <c r="OO148" s="94"/>
      <c r="OP148" s="94"/>
      <c r="OS148" s="94"/>
      <c r="OT148" s="94"/>
      <c r="OW148" s="94"/>
      <c r="OX148" s="94"/>
      <c r="PA148" s="94"/>
      <c r="PB148" s="94"/>
      <c r="PE148" s="94"/>
      <c r="PF148" s="94"/>
      <c r="PI148" s="94"/>
      <c r="PJ148" s="94"/>
      <c r="PM148" s="94"/>
      <c r="PN148" s="94"/>
      <c r="PQ148" s="94"/>
      <c r="PR148" s="94"/>
      <c r="PU148" s="94"/>
      <c r="PV148" s="94"/>
      <c r="PY148" s="94"/>
      <c r="PZ148" s="94"/>
      <c r="QC148" s="94"/>
      <c r="QD148" s="94"/>
      <c r="QG148" s="94"/>
      <c r="QH148" s="94"/>
      <c r="QK148" s="94"/>
      <c r="QL148" s="94"/>
      <c r="QO148" s="94"/>
      <c r="QP148" s="94"/>
      <c r="QS148" s="94"/>
      <c r="QT148" s="94"/>
      <c r="QW148" s="94"/>
      <c r="QX148" s="94"/>
      <c r="RA148" s="94"/>
      <c r="RB148" s="94"/>
      <c r="RE148" s="94"/>
      <c r="RF148" s="94"/>
      <c r="RI148" s="94"/>
      <c r="RJ148" s="94"/>
      <c r="RM148" s="94"/>
      <c r="RN148" s="94"/>
      <c r="RQ148" s="94"/>
      <c r="RR148" s="94"/>
      <c r="RU148" s="94"/>
      <c r="RV148" s="94"/>
      <c r="RY148" s="94"/>
      <c r="RZ148" s="94"/>
      <c r="SC148" s="94"/>
      <c r="SD148" s="94"/>
      <c r="SG148" s="94"/>
      <c r="SH148" s="94"/>
      <c r="SK148" s="94"/>
      <c r="SL148" s="94"/>
      <c r="SO148" s="94"/>
      <c r="SP148" s="94"/>
      <c r="SS148" s="94"/>
      <c r="ST148" s="94"/>
      <c r="SW148" s="94"/>
      <c r="SX148" s="94"/>
      <c r="TA148" s="94"/>
      <c r="TB148" s="94"/>
      <c r="TE148" s="94"/>
      <c r="TF148" s="94"/>
      <c r="TI148" s="94"/>
      <c r="TJ148" s="94"/>
      <c r="TM148" s="94"/>
      <c r="TN148" s="94"/>
      <c r="TQ148" s="94"/>
      <c r="TR148" s="94"/>
      <c r="TU148" s="94"/>
      <c r="TV148" s="94"/>
      <c r="TY148" s="94"/>
      <c r="TZ148" s="94"/>
      <c r="UC148" s="94"/>
      <c r="UD148" s="94"/>
      <c r="UG148" s="94"/>
      <c r="UH148" s="94"/>
      <c r="UK148" s="94"/>
      <c r="UL148" s="94"/>
      <c r="UO148" s="94"/>
      <c r="UP148" s="94"/>
      <c r="US148" s="94"/>
      <c r="UT148" s="94"/>
      <c r="UW148" s="94"/>
      <c r="UX148" s="94"/>
      <c r="VA148" s="94"/>
      <c r="VB148" s="94"/>
      <c r="VE148" s="94"/>
      <c r="VF148" s="94"/>
      <c r="VI148" s="94"/>
      <c r="VJ148" s="94"/>
      <c r="VM148" s="94"/>
      <c r="VN148" s="94"/>
      <c r="VQ148" s="94"/>
      <c r="VR148" s="94"/>
      <c r="VU148" s="94"/>
      <c r="VV148" s="94"/>
      <c r="VY148" s="94"/>
      <c r="VZ148" s="94"/>
      <c r="WC148" s="94"/>
      <c r="WD148" s="94"/>
      <c r="WG148" s="94"/>
      <c r="WH148" s="94"/>
      <c r="WK148" s="94"/>
      <c r="WL148" s="94"/>
      <c r="WO148" s="94"/>
      <c r="WP148" s="94"/>
      <c r="WS148" s="94"/>
      <c r="WT148" s="94"/>
      <c r="WW148" s="94"/>
      <c r="WX148" s="94"/>
      <c r="XA148" s="94"/>
      <c r="XB148" s="94"/>
      <c r="XE148" s="94"/>
      <c r="XF148" s="94"/>
      <c r="XI148" s="94"/>
      <c r="XJ148" s="94"/>
      <c r="XM148" s="94"/>
      <c r="XN148" s="94"/>
      <c r="XQ148" s="94"/>
      <c r="XR148" s="94"/>
      <c r="XU148" s="94"/>
      <c r="XV148" s="94"/>
      <c r="XY148" s="94"/>
      <c r="XZ148" s="94"/>
      <c r="YC148" s="94"/>
      <c r="YD148" s="94"/>
      <c r="YG148" s="94"/>
      <c r="YH148" s="94"/>
      <c r="YK148" s="94"/>
      <c r="YL148" s="94"/>
      <c r="YO148" s="94"/>
      <c r="YP148" s="94"/>
      <c r="YS148" s="94"/>
      <c r="YT148" s="94"/>
      <c r="YW148" s="94"/>
      <c r="YX148" s="94"/>
      <c r="ZA148" s="94"/>
      <c r="ZB148" s="94"/>
      <c r="ZE148" s="94"/>
      <c r="ZF148" s="94"/>
      <c r="ZI148" s="94"/>
      <c r="ZJ148" s="94"/>
      <c r="ZM148" s="94"/>
      <c r="ZN148" s="94"/>
      <c r="ZQ148" s="94"/>
      <c r="ZR148" s="94"/>
      <c r="ZU148" s="94"/>
      <c r="ZV148" s="94"/>
      <c r="ZY148" s="94"/>
      <c r="ZZ148" s="94"/>
      <c r="AAC148" s="94"/>
      <c r="AAD148" s="94"/>
      <c r="AAG148" s="94"/>
      <c r="AAH148" s="94"/>
      <c r="AAK148" s="94"/>
      <c r="AAL148" s="94"/>
      <c r="AAO148" s="94"/>
      <c r="AAP148" s="94"/>
      <c r="AAS148" s="94"/>
      <c r="AAT148" s="94"/>
      <c r="AAW148" s="94"/>
      <c r="AAX148" s="94"/>
      <c r="ABA148" s="94"/>
      <c r="ABB148" s="94"/>
      <c r="ABE148" s="94"/>
      <c r="ABF148" s="94"/>
      <c r="ABI148" s="94"/>
      <c r="ABJ148" s="94"/>
      <c r="ABM148" s="94"/>
      <c r="ABN148" s="94"/>
      <c r="ABQ148" s="94"/>
      <c r="ABR148" s="94"/>
      <c r="ABU148" s="94"/>
      <c r="ABV148" s="94"/>
      <c r="ABY148" s="94"/>
      <c r="ABZ148" s="94"/>
      <c r="ACC148" s="94"/>
      <c r="ACD148" s="94"/>
      <c r="ACG148" s="94"/>
      <c r="ACH148" s="94"/>
      <c r="ACK148" s="94"/>
      <c r="ACL148" s="94"/>
      <c r="ACO148" s="94"/>
      <c r="ACP148" s="94"/>
      <c r="ACS148" s="94"/>
      <c r="ACT148" s="94"/>
      <c r="ACW148" s="94"/>
      <c r="ACX148" s="94"/>
      <c r="ADA148" s="94"/>
      <c r="ADB148" s="94"/>
      <c r="ADE148" s="94"/>
      <c r="ADF148" s="94"/>
      <c r="ADI148" s="94"/>
      <c r="ADJ148" s="94"/>
      <c r="ADM148" s="94"/>
      <c r="ADN148" s="94"/>
      <c r="ADQ148" s="94"/>
      <c r="ADR148" s="94"/>
      <c r="ADU148" s="94"/>
      <c r="ADV148" s="94"/>
      <c r="ADY148" s="94"/>
      <c r="ADZ148" s="94"/>
      <c r="AEC148" s="94"/>
      <c r="AED148" s="94"/>
      <c r="AEG148" s="94"/>
      <c r="AEH148" s="94"/>
      <c r="AEK148" s="94"/>
      <c r="AEL148" s="94"/>
      <c r="AEO148" s="94"/>
      <c r="AEP148" s="94"/>
      <c r="AES148" s="94"/>
      <c r="AET148" s="94"/>
      <c r="AEW148" s="94"/>
      <c r="AEX148" s="94"/>
      <c r="AFA148" s="94"/>
      <c r="AFB148" s="94"/>
      <c r="AFE148" s="94"/>
      <c r="AFF148" s="94"/>
      <c r="AFI148" s="94"/>
      <c r="AFJ148" s="94"/>
      <c r="AFM148" s="94"/>
      <c r="AFN148" s="94"/>
      <c r="AFQ148" s="94"/>
      <c r="AFR148" s="94"/>
      <c r="AFU148" s="94"/>
      <c r="AFV148" s="94"/>
      <c r="AFY148" s="94"/>
      <c r="AFZ148" s="94"/>
      <c r="AGC148" s="94"/>
      <c r="AGD148" s="94"/>
      <c r="AGG148" s="94"/>
      <c r="AGH148" s="94"/>
      <c r="AGK148" s="94"/>
      <c r="AGL148" s="94"/>
      <c r="AGO148" s="94"/>
      <c r="AGP148" s="94"/>
      <c r="AGS148" s="94"/>
      <c r="AGT148" s="94"/>
      <c r="AGW148" s="94"/>
      <c r="AGX148" s="94"/>
      <c r="AHA148" s="94"/>
      <c r="AHB148" s="94"/>
      <c r="AHE148" s="94"/>
      <c r="AHF148" s="94"/>
      <c r="AHI148" s="94"/>
      <c r="AHJ148" s="94"/>
      <c r="AHM148" s="94"/>
      <c r="AHN148" s="94"/>
      <c r="AHQ148" s="94"/>
      <c r="AHR148" s="94"/>
      <c r="AHU148" s="94"/>
      <c r="AHV148" s="94"/>
      <c r="AHY148" s="94"/>
      <c r="AHZ148" s="94"/>
      <c r="AIC148" s="94"/>
      <c r="AID148" s="94"/>
      <c r="AIG148" s="94"/>
      <c r="AIH148" s="94"/>
      <c r="AIK148" s="94"/>
      <c r="AIL148" s="94"/>
      <c r="AIO148" s="94"/>
      <c r="AIP148" s="94"/>
      <c r="AIS148" s="94"/>
      <c r="AIT148" s="94"/>
      <c r="AIW148" s="94"/>
      <c r="AIX148" s="94"/>
      <c r="AJA148" s="94"/>
      <c r="AJB148" s="94"/>
      <c r="AJE148" s="94"/>
      <c r="AJF148" s="94"/>
      <c r="AJI148" s="94"/>
      <c r="AJJ148" s="94"/>
      <c r="AJM148" s="94"/>
      <c r="AJN148" s="94"/>
      <c r="AJQ148" s="94"/>
      <c r="AJR148" s="94"/>
      <c r="AJU148" s="94"/>
      <c r="AJV148" s="94"/>
      <c r="AJY148" s="94"/>
      <c r="AJZ148" s="94"/>
      <c r="AKC148" s="94"/>
      <c r="AKD148" s="94"/>
      <c r="AKG148" s="94"/>
      <c r="AKH148" s="94"/>
      <c r="AKK148" s="94"/>
      <c r="AKL148" s="94"/>
      <c r="AKO148" s="94"/>
      <c r="AKP148" s="94"/>
      <c r="AKS148" s="94"/>
      <c r="AKT148" s="94"/>
      <c r="AKW148" s="94"/>
      <c r="AKX148" s="94"/>
      <c r="ALA148" s="94"/>
      <c r="ALB148" s="94"/>
      <c r="ALE148" s="94"/>
      <c r="ALF148" s="94"/>
      <c r="ALI148" s="94"/>
      <c r="ALJ148" s="94"/>
      <c r="ALM148" s="94"/>
      <c r="ALN148" s="94"/>
      <c r="ALQ148" s="94"/>
      <c r="ALR148" s="94"/>
      <c r="ALU148" s="94"/>
      <c r="ALV148" s="94"/>
      <c r="ALY148" s="94"/>
      <c r="ALZ148" s="94"/>
      <c r="AMC148" s="94"/>
      <c r="AMD148" s="94"/>
      <c r="AMG148" s="94"/>
      <c r="AMH148" s="94"/>
      <c r="AMK148" s="94"/>
      <c r="AML148" s="94"/>
      <c r="AMO148" s="94"/>
      <c r="AMP148" s="94"/>
      <c r="AMS148" s="94"/>
      <c r="AMT148" s="94"/>
      <c r="AMW148" s="94"/>
      <c r="AMX148" s="94"/>
      <c r="ANA148" s="94"/>
      <c r="ANB148" s="94"/>
      <c r="ANE148" s="94"/>
      <c r="ANF148" s="94"/>
      <c r="ANI148" s="94"/>
      <c r="ANJ148" s="94"/>
      <c r="ANM148" s="94"/>
      <c r="ANN148" s="94"/>
      <c r="ANQ148" s="94"/>
      <c r="ANR148" s="94"/>
      <c r="ANU148" s="94"/>
      <c r="ANV148" s="94"/>
      <c r="ANY148" s="94"/>
      <c r="ANZ148" s="94"/>
      <c r="AOC148" s="94"/>
      <c r="AOD148" s="94"/>
      <c r="AOG148" s="94"/>
      <c r="AOH148" s="94"/>
      <c r="AOK148" s="94"/>
      <c r="AOL148" s="94"/>
      <c r="AOO148" s="94"/>
      <c r="AOP148" s="94"/>
      <c r="AOS148" s="94"/>
      <c r="AOT148" s="94"/>
      <c r="AOW148" s="94"/>
      <c r="AOX148" s="94"/>
      <c r="APA148" s="94"/>
      <c r="APB148" s="94"/>
      <c r="APE148" s="94"/>
      <c r="APF148" s="94"/>
      <c r="API148" s="94"/>
      <c r="APJ148" s="94"/>
      <c r="APM148" s="94"/>
      <c r="APN148" s="94"/>
      <c r="APQ148" s="94"/>
      <c r="APR148" s="94"/>
      <c r="APU148" s="94"/>
      <c r="APV148" s="94"/>
      <c r="APY148" s="94"/>
      <c r="APZ148" s="94"/>
      <c r="AQC148" s="94"/>
      <c r="AQD148" s="94"/>
      <c r="AQG148" s="94"/>
      <c r="AQH148" s="94"/>
      <c r="AQK148" s="94"/>
      <c r="AQL148" s="94"/>
      <c r="AQO148" s="94"/>
      <c r="AQP148" s="94"/>
      <c r="AQS148" s="94"/>
      <c r="AQT148" s="94"/>
      <c r="AQW148" s="94"/>
      <c r="AQX148" s="94"/>
      <c r="ARA148" s="94"/>
      <c r="ARB148" s="94"/>
      <c r="ARE148" s="94"/>
      <c r="ARF148" s="94"/>
      <c r="ARI148" s="94"/>
      <c r="ARJ148" s="94"/>
      <c r="ARM148" s="94"/>
      <c r="ARN148" s="94"/>
      <c r="ARQ148" s="94"/>
      <c r="ARR148" s="94"/>
      <c r="ARU148" s="94"/>
      <c r="ARV148" s="94"/>
      <c r="ARY148" s="94"/>
      <c r="ARZ148" s="94"/>
      <c r="ASC148" s="94"/>
      <c r="ASD148" s="94"/>
      <c r="ASG148" s="94"/>
      <c r="ASH148" s="94"/>
      <c r="ASK148" s="94"/>
      <c r="ASL148" s="94"/>
      <c r="ASO148" s="94"/>
      <c r="ASP148" s="94"/>
      <c r="ASS148" s="94"/>
      <c r="AST148" s="94"/>
      <c r="ASW148" s="94"/>
      <c r="ASX148" s="94"/>
      <c r="ATA148" s="94"/>
      <c r="ATB148" s="94"/>
      <c r="ATE148" s="94"/>
      <c r="ATF148" s="94"/>
      <c r="ATI148" s="94"/>
      <c r="ATJ148" s="94"/>
      <c r="ATM148" s="94"/>
      <c r="ATN148" s="94"/>
      <c r="ATQ148" s="94"/>
      <c r="ATR148" s="94"/>
      <c r="ATU148" s="94"/>
      <c r="ATV148" s="94"/>
      <c r="ATY148" s="94"/>
      <c r="ATZ148" s="94"/>
      <c r="AUC148" s="94"/>
      <c r="AUD148" s="94"/>
      <c r="AUG148" s="94"/>
      <c r="AUH148" s="94"/>
      <c r="AUK148" s="94"/>
      <c r="AUL148" s="94"/>
      <c r="AUO148" s="94"/>
      <c r="AUP148" s="94"/>
      <c r="AUS148" s="94"/>
      <c r="AUT148" s="94"/>
      <c r="AUW148" s="94"/>
      <c r="AUX148" s="94"/>
      <c r="AVA148" s="94"/>
      <c r="AVB148" s="94"/>
      <c r="AVE148" s="94"/>
      <c r="AVF148" s="94"/>
      <c r="AVI148" s="94"/>
      <c r="AVJ148" s="94"/>
      <c r="AVM148" s="94"/>
      <c r="AVN148" s="94"/>
      <c r="AVQ148" s="94"/>
      <c r="AVR148" s="94"/>
      <c r="AVU148" s="94"/>
      <c r="AVV148" s="94"/>
      <c r="AVY148" s="94"/>
      <c r="AVZ148" s="94"/>
      <c r="AWC148" s="94"/>
      <c r="AWD148" s="94"/>
      <c r="AWG148" s="94"/>
      <c r="AWH148" s="94"/>
      <c r="AWK148" s="94"/>
      <c r="AWL148" s="94"/>
      <c r="AWO148" s="94"/>
      <c r="AWP148" s="94"/>
      <c r="AWS148" s="94"/>
      <c r="AWT148" s="94"/>
      <c r="AWW148" s="94"/>
      <c r="AWX148" s="94"/>
      <c r="AXA148" s="94"/>
      <c r="AXB148" s="94"/>
      <c r="AXE148" s="94"/>
      <c r="AXF148" s="94"/>
      <c r="AXI148" s="94"/>
      <c r="AXJ148" s="94"/>
      <c r="AXM148" s="94"/>
      <c r="AXN148" s="94"/>
      <c r="AXQ148" s="94"/>
      <c r="AXR148" s="94"/>
      <c r="AXU148" s="94"/>
      <c r="AXV148" s="94"/>
      <c r="AXY148" s="94"/>
      <c r="AXZ148" s="94"/>
      <c r="AYC148" s="94"/>
      <c r="AYD148" s="94"/>
      <c r="AYG148" s="94"/>
      <c r="AYH148" s="94"/>
      <c r="AYK148" s="94"/>
      <c r="AYL148" s="94"/>
      <c r="AYO148" s="94"/>
      <c r="AYP148" s="94"/>
      <c r="AYS148" s="94"/>
      <c r="AYT148" s="94"/>
      <c r="AYW148" s="94"/>
      <c r="AYX148" s="94"/>
      <c r="AZA148" s="94"/>
      <c r="AZB148" s="94"/>
      <c r="AZE148" s="94"/>
      <c r="AZF148" s="94"/>
      <c r="AZI148" s="94"/>
      <c r="AZJ148" s="94"/>
      <c r="AZM148" s="94"/>
      <c r="AZN148" s="94"/>
      <c r="AZQ148" s="94"/>
      <c r="AZR148" s="94"/>
      <c r="AZU148" s="94"/>
      <c r="AZV148" s="94"/>
      <c r="AZY148" s="94"/>
      <c r="AZZ148" s="94"/>
      <c r="BAC148" s="94"/>
      <c r="BAD148" s="94"/>
      <c r="BAG148" s="94"/>
      <c r="BAH148" s="94"/>
      <c r="BAK148" s="94"/>
      <c r="BAL148" s="94"/>
      <c r="BAO148" s="94"/>
      <c r="BAP148" s="94"/>
      <c r="BAS148" s="94"/>
      <c r="BAT148" s="94"/>
      <c r="BAW148" s="94"/>
      <c r="BAX148" s="94"/>
      <c r="BBA148" s="94"/>
      <c r="BBB148" s="94"/>
      <c r="BBE148" s="94"/>
      <c r="BBF148" s="94"/>
      <c r="BBI148" s="94"/>
      <c r="BBJ148" s="94"/>
      <c r="BBM148" s="94"/>
      <c r="BBN148" s="94"/>
      <c r="BBQ148" s="94"/>
      <c r="BBR148" s="94"/>
      <c r="BBU148" s="94"/>
      <c r="BBV148" s="94"/>
      <c r="BBY148" s="94"/>
      <c r="BBZ148" s="94"/>
      <c r="BCC148" s="94"/>
      <c r="BCD148" s="94"/>
      <c r="BCG148" s="94"/>
      <c r="BCH148" s="94"/>
      <c r="BCK148" s="94"/>
      <c r="BCL148" s="94"/>
      <c r="BCO148" s="94"/>
      <c r="BCP148" s="94"/>
      <c r="BCS148" s="94"/>
      <c r="BCT148" s="94"/>
      <c r="BCW148" s="94"/>
      <c r="BCX148" s="94"/>
      <c r="BDA148" s="94"/>
      <c r="BDB148" s="94"/>
      <c r="BDE148" s="94"/>
      <c r="BDF148" s="94"/>
      <c r="BDI148" s="94"/>
      <c r="BDJ148" s="94"/>
      <c r="BDM148" s="94"/>
      <c r="BDN148" s="94"/>
      <c r="BDQ148" s="94"/>
      <c r="BDR148" s="94"/>
      <c r="BDU148" s="94"/>
      <c r="BDV148" s="94"/>
      <c r="BDY148" s="94"/>
      <c r="BDZ148" s="94"/>
      <c r="BEC148" s="94"/>
      <c r="BED148" s="94"/>
      <c r="BEG148" s="94"/>
      <c r="BEH148" s="94"/>
      <c r="BEK148" s="94"/>
      <c r="BEL148" s="94"/>
      <c r="BEO148" s="94"/>
      <c r="BEP148" s="94"/>
      <c r="BES148" s="94"/>
      <c r="BET148" s="94"/>
      <c r="BEW148" s="94"/>
      <c r="BEX148" s="94"/>
      <c r="BFA148" s="94"/>
      <c r="BFB148" s="94"/>
      <c r="BFE148" s="94"/>
      <c r="BFF148" s="94"/>
      <c r="BFI148" s="94"/>
      <c r="BFJ148" s="94"/>
      <c r="BFM148" s="94"/>
      <c r="BFN148" s="94"/>
      <c r="BFQ148" s="94"/>
      <c r="BFR148" s="94"/>
      <c r="BFU148" s="94"/>
      <c r="BFV148" s="94"/>
      <c r="BFY148" s="94"/>
      <c r="BFZ148" s="94"/>
      <c r="BGC148" s="94"/>
      <c r="BGD148" s="94"/>
      <c r="BGG148" s="94"/>
      <c r="BGH148" s="94"/>
      <c r="BGK148" s="94"/>
      <c r="BGL148" s="94"/>
      <c r="BGO148" s="94"/>
      <c r="BGP148" s="94"/>
      <c r="BGS148" s="94"/>
      <c r="BGT148" s="94"/>
      <c r="BGW148" s="94"/>
      <c r="BGX148" s="94"/>
      <c r="BHA148" s="94"/>
      <c r="BHB148" s="94"/>
      <c r="BHE148" s="94"/>
      <c r="BHF148" s="94"/>
      <c r="BHI148" s="94"/>
      <c r="BHJ148" s="94"/>
      <c r="BHM148" s="94"/>
      <c r="BHN148" s="94"/>
      <c r="BHQ148" s="94"/>
      <c r="BHR148" s="94"/>
      <c r="BHU148" s="94"/>
      <c r="BHV148" s="94"/>
      <c r="BHY148" s="94"/>
      <c r="BHZ148" s="94"/>
      <c r="BIC148" s="94"/>
      <c r="BID148" s="94"/>
      <c r="BIG148" s="94"/>
      <c r="BIH148" s="94"/>
      <c r="BIK148" s="94"/>
      <c r="BIL148" s="94"/>
      <c r="BIO148" s="94"/>
      <c r="BIP148" s="94"/>
      <c r="BIS148" s="94"/>
      <c r="BIT148" s="94"/>
      <c r="BIW148" s="94"/>
      <c r="BIX148" s="94"/>
      <c r="BJA148" s="94"/>
      <c r="BJB148" s="94"/>
      <c r="BJE148" s="94"/>
      <c r="BJF148" s="94"/>
      <c r="BJI148" s="94"/>
      <c r="BJJ148" s="94"/>
      <c r="BJM148" s="94"/>
      <c r="BJN148" s="94"/>
      <c r="BJQ148" s="94"/>
      <c r="BJR148" s="94"/>
      <c r="BJU148" s="94"/>
      <c r="BJV148" s="94"/>
      <c r="BJY148" s="94"/>
      <c r="BJZ148" s="94"/>
      <c r="BKC148" s="94"/>
      <c r="BKD148" s="94"/>
      <c r="BKG148" s="94"/>
      <c r="BKH148" s="94"/>
      <c r="BKK148" s="94"/>
      <c r="BKL148" s="94"/>
      <c r="BKO148" s="94"/>
      <c r="BKP148" s="94"/>
      <c r="BKS148" s="94"/>
      <c r="BKT148" s="94"/>
      <c r="BKW148" s="94"/>
      <c r="BKX148" s="94"/>
      <c r="BLA148" s="94"/>
      <c r="BLB148" s="94"/>
      <c r="BLE148" s="94"/>
      <c r="BLF148" s="94"/>
      <c r="BLI148" s="94"/>
      <c r="BLJ148" s="94"/>
      <c r="BLM148" s="94"/>
      <c r="BLN148" s="94"/>
      <c r="BLQ148" s="94"/>
      <c r="BLR148" s="94"/>
      <c r="BLU148" s="94"/>
      <c r="BLV148" s="94"/>
      <c r="BLY148" s="94"/>
      <c r="BLZ148" s="94"/>
      <c r="BMC148" s="94"/>
      <c r="BMD148" s="94"/>
      <c r="BMG148" s="94"/>
      <c r="BMH148" s="94"/>
      <c r="BMK148" s="94"/>
      <c r="BML148" s="94"/>
      <c r="BMO148" s="94"/>
      <c r="BMP148" s="94"/>
      <c r="BMS148" s="94"/>
      <c r="BMT148" s="94"/>
      <c r="BMW148" s="94"/>
      <c r="BMX148" s="94"/>
      <c r="BNA148" s="94"/>
      <c r="BNB148" s="94"/>
      <c r="BNE148" s="94"/>
      <c r="BNF148" s="94"/>
      <c r="BNI148" s="94"/>
      <c r="BNJ148" s="94"/>
      <c r="BNM148" s="94"/>
      <c r="BNN148" s="94"/>
      <c r="BNQ148" s="94"/>
      <c r="BNR148" s="94"/>
      <c r="BNU148" s="94"/>
      <c r="BNV148" s="94"/>
      <c r="BNY148" s="94"/>
      <c r="BNZ148" s="94"/>
      <c r="BOC148" s="94"/>
      <c r="BOD148" s="94"/>
      <c r="BOG148" s="94"/>
      <c r="BOH148" s="94"/>
      <c r="BOK148" s="94"/>
      <c r="BOL148" s="94"/>
      <c r="BOO148" s="94"/>
      <c r="BOP148" s="94"/>
      <c r="BOS148" s="94"/>
      <c r="BOT148" s="94"/>
      <c r="BOW148" s="94"/>
      <c r="BOX148" s="94"/>
      <c r="BPA148" s="94"/>
      <c r="BPB148" s="94"/>
      <c r="BPE148" s="94"/>
      <c r="BPF148" s="94"/>
      <c r="BPI148" s="94"/>
      <c r="BPJ148" s="94"/>
      <c r="BPM148" s="94"/>
      <c r="BPN148" s="94"/>
      <c r="BPQ148" s="94"/>
      <c r="BPR148" s="94"/>
      <c r="BPU148" s="94"/>
      <c r="BPV148" s="94"/>
      <c r="BPY148" s="94"/>
      <c r="BPZ148" s="94"/>
      <c r="BQC148" s="94"/>
      <c r="BQD148" s="94"/>
      <c r="BQG148" s="94"/>
      <c r="BQH148" s="94"/>
      <c r="BQK148" s="94"/>
      <c r="BQL148" s="94"/>
      <c r="BQO148" s="94"/>
      <c r="BQP148" s="94"/>
      <c r="BQS148" s="94"/>
      <c r="BQT148" s="94"/>
      <c r="BQW148" s="94"/>
      <c r="BQX148" s="94"/>
      <c r="BRA148" s="94"/>
      <c r="BRB148" s="94"/>
      <c r="BRE148" s="94"/>
      <c r="BRF148" s="94"/>
      <c r="BRI148" s="94"/>
      <c r="BRJ148" s="94"/>
      <c r="BRM148" s="94"/>
      <c r="BRN148" s="94"/>
      <c r="BRQ148" s="94"/>
      <c r="BRR148" s="94"/>
      <c r="BRU148" s="94"/>
      <c r="BRV148" s="94"/>
      <c r="BRY148" s="94"/>
      <c r="BRZ148" s="94"/>
      <c r="BSC148" s="94"/>
      <c r="BSD148" s="94"/>
      <c r="BSG148" s="94"/>
      <c r="BSH148" s="94"/>
      <c r="BSK148" s="94"/>
      <c r="BSL148" s="94"/>
      <c r="BSO148" s="94"/>
      <c r="BSP148" s="94"/>
      <c r="BSS148" s="94"/>
      <c r="BST148" s="94"/>
      <c r="BSW148" s="94"/>
      <c r="BSX148" s="94"/>
      <c r="BTA148" s="94"/>
      <c r="BTB148" s="94"/>
      <c r="BTE148" s="94"/>
      <c r="BTF148" s="94"/>
      <c r="BTI148" s="94"/>
      <c r="BTJ148" s="94"/>
      <c r="BTM148" s="94"/>
      <c r="BTN148" s="94"/>
      <c r="BTQ148" s="94"/>
      <c r="BTR148" s="94"/>
      <c r="BTU148" s="94"/>
      <c r="BTV148" s="94"/>
      <c r="BTY148" s="94"/>
      <c r="BTZ148" s="94"/>
      <c r="BUC148" s="94"/>
      <c r="BUD148" s="94"/>
      <c r="BUG148" s="94"/>
      <c r="BUH148" s="94"/>
      <c r="BUK148" s="94"/>
      <c r="BUL148" s="94"/>
      <c r="BUO148" s="94"/>
      <c r="BUP148" s="94"/>
      <c r="BUS148" s="94"/>
      <c r="BUT148" s="94"/>
      <c r="BUW148" s="94"/>
      <c r="BUX148" s="94"/>
      <c r="BVA148" s="94"/>
      <c r="BVB148" s="94"/>
      <c r="BVE148" s="94"/>
      <c r="BVF148" s="94"/>
      <c r="BVI148" s="94"/>
      <c r="BVJ148" s="94"/>
      <c r="BVM148" s="94"/>
      <c r="BVN148" s="94"/>
      <c r="BVQ148" s="94"/>
      <c r="BVR148" s="94"/>
      <c r="BVU148" s="94"/>
      <c r="BVV148" s="94"/>
      <c r="BVY148" s="94"/>
      <c r="BVZ148" s="94"/>
      <c r="BWC148" s="94"/>
      <c r="BWD148" s="94"/>
      <c r="BWG148" s="94"/>
      <c r="BWH148" s="94"/>
      <c r="BWK148" s="94"/>
      <c r="BWL148" s="94"/>
      <c r="BWO148" s="94"/>
      <c r="BWP148" s="94"/>
      <c r="BWS148" s="94"/>
      <c r="BWT148" s="94"/>
      <c r="BWW148" s="94"/>
      <c r="BWX148" s="94"/>
      <c r="BXA148" s="94"/>
      <c r="BXB148" s="94"/>
      <c r="BXE148" s="94"/>
      <c r="BXF148" s="94"/>
      <c r="BXI148" s="94"/>
      <c r="BXJ148" s="94"/>
      <c r="BXM148" s="94"/>
      <c r="BXN148" s="94"/>
      <c r="BXQ148" s="94"/>
      <c r="BXR148" s="94"/>
      <c r="BXU148" s="94"/>
      <c r="BXV148" s="94"/>
      <c r="BXY148" s="94"/>
      <c r="BXZ148" s="94"/>
      <c r="BYC148" s="94"/>
      <c r="BYD148" s="94"/>
      <c r="BYG148" s="94"/>
      <c r="BYH148" s="94"/>
      <c r="BYK148" s="94"/>
      <c r="BYL148" s="94"/>
      <c r="BYO148" s="94"/>
      <c r="BYP148" s="94"/>
      <c r="BYS148" s="94"/>
      <c r="BYT148" s="94"/>
      <c r="BYW148" s="94"/>
      <c r="BYX148" s="94"/>
      <c r="BZA148" s="94"/>
      <c r="BZB148" s="94"/>
      <c r="BZE148" s="94"/>
      <c r="BZF148" s="94"/>
      <c r="BZI148" s="94"/>
      <c r="BZJ148" s="94"/>
      <c r="BZM148" s="94"/>
      <c r="BZN148" s="94"/>
      <c r="BZQ148" s="94"/>
      <c r="BZR148" s="94"/>
      <c r="BZU148" s="94"/>
      <c r="BZV148" s="94"/>
      <c r="BZY148" s="94"/>
      <c r="BZZ148" s="94"/>
      <c r="CAC148" s="94"/>
      <c r="CAD148" s="94"/>
      <c r="CAG148" s="94"/>
      <c r="CAH148" s="94"/>
      <c r="CAK148" s="94"/>
      <c r="CAL148" s="94"/>
      <c r="CAO148" s="94"/>
      <c r="CAP148" s="94"/>
      <c r="CAS148" s="94"/>
      <c r="CAT148" s="94"/>
      <c r="CAW148" s="94"/>
      <c r="CAX148" s="94"/>
      <c r="CBA148" s="94"/>
      <c r="CBB148" s="94"/>
      <c r="CBE148" s="94"/>
      <c r="CBF148" s="94"/>
      <c r="CBI148" s="94"/>
      <c r="CBJ148" s="94"/>
      <c r="CBM148" s="94"/>
      <c r="CBN148" s="94"/>
      <c r="CBQ148" s="94"/>
      <c r="CBR148" s="94"/>
      <c r="CBU148" s="94"/>
      <c r="CBV148" s="94"/>
      <c r="CBY148" s="94"/>
      <c r="CBZ148" s="94"/>
      <c r="CCC148" s="94"/>
      <c r="CCD148" s="94"/>
      <c r="CCG148" s="94"/>
      <c r="CCH148" s="94"/>
      <c r="CCK148" s="94"/>
      <c r="CCL148" s="94"/>
      <c r="CCO148" s="94"/>
      <c r="CCP148" s="94"/>
      <c r="CCS148" s="94"/>
      <c r="CCT148" s="94"/>
      <c r="CCW148" s="94"/>
      <c r="CCX148" s="94"/>
      <c r="CDA148" s="94"/>
      <c r="CDB148" s="94"/>
      <c r="CDE148" s="94"/>
      <c r="CDF148" s="94"/>
      <c r="CDI148" s="94"/>
      <c r="CDJ148" s="94"/>
      <c r="CDM148" s="94"/>
      <c r="CDN148" s="94"/>
      <c r="CDQ148" s="94"/>
      <c r="CDR148" s="94"/>
      <c r="CDU148" s="94"/>
      <c r="CDV148" s="94"/>
      <c r="CDY148" s="94"/>
      <c r="CDZ148" s="94"/>
      <c r="CEC148" s="94"/>
      <c r="CED148" s="94"/>
      <c r="CEG148" s="94"/>
      <c r="CEH148" s="94"/>
      <c r="CEK148" s="94"/>
      <c r="CEL148" s="94"/>
      <c r="CEO148" s="94"/>
      <c r="CEP148" s="94"/>
      <c r="CES148" s="94"/>
      <c r="CET148" s="94"/>
      <c r="CEW148" s="94"/>
      <c r="CEX148" s="94"/>
      <c r="CFA148" s="94"/>
      <c r="CFB148" s="94"/>
      <c r="CFE148" s="94"/>
      <c r="CFF148" s="94"/>
      <c r="CFI148" s="94"/>
      <c r="CFJ148" s="94"/>
      <c r="CFM148" s="94"/>
      <c r="CFN148" s="94"/>
      <c r="CFQ148" s="94"/>
      <c r="CFR148" s="94"/>
      <c r="CFU148" s="94"/>
      <c r="CFV148" s="94"/>
      <c r="CFY148" s="94"/>
      <c r="CFZ148" s="94"/>
      <c r="CGC148" s="94"/>
      <c r="CGD148" s="94"/>
      <c r="CGG148" s="94"/>
      <c r="CGH148" s="94"/>
      <c r="CGK148" s="94"/>
      <c r="CGL148" s="94"/>
      <c r="CGO148" s="94"/>
      <c r="CGP148" s="94"/>
      <c r="CGS148" s="94"/>
      <c r="CGT148" s="94"/>
      <c r="CGW148" s="94"/>
      <c r="CGX148" s="94"/>
      <c r="CHA148" s="94"/>
      <c r="CHB148" s="94"/>
      <c r="CHE148" s="94"/>
      <c r="CHF148" s="94"/>
      <c r="CHI148" s="94"/>
      <c r="CHJ148" s="94"/>
      <c r="CHM148" s="94"/>
      <c r="CHN148" s="94"/>
      <c r="CHQ148" s="94"/>
      <c r="CHR148" s="94"/>
      <c r="CHU148" s="94"/>
      <c r="CHV148" s="94"/>
      <c r="CHY148" s="94"/>
      <c r="CHZ148" s="94"/>
      <c r="CIC148" s="94"/>
      <c r="CID148" s="94"/>
      <c r="CIG148" s="94"/>
      <c r="CIH148" s="94"/>
      <c r="CIK148" s="94"/>
      <c r="CIL148" s="94"/>
      <c r="CIO148" s="94"/>
      <c r="CIP148" s="94"/>
      <c r="CIS148" s="94"/>
      <c r="CIT148" s="94"/>
      <c r="CIW148" s="94"/>
      <c r="CIX148" s="94"/>
      <c r="CJA148" s="94"/>
      <c r="CJB148" s="94"/>
      <c r="CJE148" s="94"/>
      <c r="CJF148" s="94"/>
      <c r="CJI148" s="94"/>
      <c r="CJJ148" s="94"/>
      <c r="CJM148" s="94"/>
      <c r="CJN148" s="94"/>
      <c r="CJQ148" s="94"/>
      <c r="CJR148" s="94"/>
      <c r="CJU148" s="94"/>
      <c r="CJV148" s="94"/>
      <c r="CJY148" s="94"/>
      <c r="CJZ148" s="94"/>
      <c r="CKC148" s="94"/>
      <c r="CKD148" s="94"/>
      <c r="CKG148" s="94"/>
      <c r="CKH148" s="94"/>
      <c r="CKK148" s="94"/>
      <c r="CKL148" s="94"/>
      <c r="CKO148" s="94"/>
      <c r="CKP148" s="94"/>
      <c r="CKS148" s="94"/>
      <c r="CKT148" s="94"/>
      <c r="CKW148" s="94"/>
      <c r="CKX148" s="94"/>
      <c r="CLA148" s="94"/>
      <c r="CLB148" s="94"/>
      <c r="CLE148" s="94"/>
      <c r="CLF148" s="94"/>
      <c r="CLI148" s="94"/>
      <c r="CLJ148" s="94"/>
      <c r="CLM148" s="94"/>
      <c r="CLN148" s="94"/>
      <c r="CLQ148" s="94"/>
      <c r="CLR148" s="94"/>
      <c r="CLU148" s="94"/>
      <c r="CLV148" s="94"/>
      <c r="CLY148" s="94"/>
      <c r="CLZ148" s="94"/>
      <c r="CMC148" s="94"/>
      <c r="CMD148" s="94"/>
      <c r="CMG148" s="94"/>
      <c r="CMH148" s="94"/>
      <c r="CMK148" s="94"/>
      <c r="CML148" s="94"/>
      <c r="CMO148" s="94"/>
      <c r="CMP148" s="94"/>
      <c r="CMS148" s="94"/>
      <c r="CMT148" s="94"/>
      <c r="CMW148" s="94"/>
      <c r="CMX148" s="94"/>
      <c r="CNA148" s="94"/>
      <c r="CNB148" s="94"/>
      <c r="CNE148" s="94"/>
      <c r="CNF148" s="94"/>
      <c r="CNI148" s="94"/>
      <c r="CNJ148" s="94"/>
      <c r="CNM148" s="94"/>
      <c r="CNN148" s="94"/>
      <c r="CNQ148" s="94"/>
      <c r="CNR148" s="94"/>
      <c r="CNU148" s="94"/>
      <c r="CNV148" s="94"/>
      <c r="CNY148" s="94"/>
      <c r="CNZ148" s="94"/>
      <c r="COC148" s="94"/>
      <c r="COD148" s="94"/>
      <c r="COG148" s="94"/>
      <c r="COH148" s="94"/>
      <c r="COK148" s="94"/>
      <c r="COL148" s="94"/>
      <c r="COO148" s="94"/>
      <c r="COP148" s="94"/>
      <c r="COS148" s="94"/>
      <c r="COT148" s="94"/>
      <c r="COW148" s="94"/>
      <c r="COX148" s="94"/>
      <c r="CPA148" s="94"/>
      <c r="CPB148" s="94"/>
      <c r="CPE148" s="94"/>
      <c r="CPF148" s="94"/>
      <c r="CPI148" s="94"/>
      <c r="CPJ148" s="94"/>
      <c r="CPM148" s="94"/>
      <c r="CPN148" s="94"/>
      <c r="CPQ148" s="94"/>
      <c r="CPR148" s="94"/>
      <c r="CPU148" s="94"/>
      <c r="CPV148" s="94"/>
      <c r="CPY148" s="94"/>
      <c r="CPZ148" s="94"/>
      <c r="CQC148" s="94"/>
      <c r="CQD148" s="94"/>
      <c r="CQG148" s="94"/>
      <c r="CQH148" s="94"/>
      <c r="CQK148" s="94"/>
      <c r="CQL148" s="94"/>
      <c r="CQO148" s="94"/>
      <c r="CQP148" s="94"/>
      <c r="CQS148" s="94"/>
      <c r="CQT148" s="94"/>
      <c r="CQW148" s="94"/>
      <c r="CQX148" s="94"/>
      <c r="CRA148" s="94"/>
      <c r="CRB148" s="94"/>
      <c r="CRE148" s="94"/>
      <c r="CRF148" s="94"/>
      <c r="CRI148" s="94"/>
      <c r="CRJ148" s="94"/>
      <c r="CRM148" s="94"/>
      <c r="CRN148" s="94"/>
      <c r="CRQ148" s="94"/>
      <c r="CRR148" s="94"/>
      <c r="CRU148" s="94"/>
      <c r="CRV148" s="94"/>
      <c r="CRY148" s="94"/>
      <c r="CRZ148" s="94"/>
      <c r="CSC148" s="94"/>
      <c r="CSD148" s="94"/>
      <c r="CSG148" s="94"/>
      <c r="CSH148" s="94"/>
      <c r="CSK148" s="94"/>
      <c r="CSL148" s="94"/>
      <c r="CSO148" s="94"/>
      <c r="CSP148" s="94"/>
      <c r="CSS148" s="94"/>
      <c r="CST148" s="94"/>
      <c r="CSW148" s="94"/>
      <c r="CSX148" s="94"/>
      <c r="CTA148" s="94"/>
      <c r="CTB148" s="94"/>
      <c r="CTE148" s="94"/>
      <c r="CTF148" s="94"/>
      <c r="CTI148" s="94"/>
      <c r="CTJ148" s="94"/>
      <c r="CTM148" s="94"/>
      <c r="CTN148" s="94"/>
      <c r="CTQ148" s="94"/>
      <c r="CTR148" s="94"/>
      <c r="CTU148" s="94"/>
      <c r="CTV148" s="94"/>
      <c r="CTY148" s="94"/>
      <c r="CTZ148" s="94"/>
      <c r="CUC148" s="94"/>
      <c r="CUD148" s="94"/>
      <c r="CUG148" s="94"/>
      <c r="CUH148" s="94"/>
      <c r="CUK148" s="94"/>
      <c r="CUL148" s="94"/>
      <c r="CUO148" s="94"/>
      <c r="CUP148" s="94"/>
      <c r="CUS148" s="94"/>
      <c r="CUT148" s="94"/>
      <c r="CUW148" s="94"/>
      <c r="CUX148" s="94"/>
      <c r="CVA148" s="94"/>
      <c r="CVB148" s="94"/>
      <c r="CVE148" s="94"/>
      <c r="CVF148" s="94"/>
      <c r="CVI148" s="94"/>
      <c r="CVJ148" s="94"/>
      <c r="CVM148" s="94"/>
      <c r="CVN148" s="94"/>
      <c r="CVQ148" s="94"/>
      <c r="CVR148" s="94"/>
      <c r="CVU148" s="94"/>
      <c r="CVV148" s="94"/>
      <c r="CVY148" s="94"/>
      <c r="CVZ148" s="94"/>
      <c r="CWC148" s="94"/>
      <c r="CWD148" s="94"/>
      <c r="CWG148" s="94"/>
      <c r="CWH148" s="94"/>
      <c r="CWK148" s="94"/>
      <c r="CWL148" s="94"/>
      <c r="CWO148" s="94"/>
      <c r="CWP148" s="94"/>
      <c r="CWS148" s="94"/>
      <c r="CWT148" s="94"/>
      <c r="CWW148" s="94"/>
      <c r="CWX148" s="94"/>
      <c r="CXA148" s="94"/>
      <c r="CXB148" s="94"/>
      <c r="CXE148" s="94"/>
      <c r="CXF148" s="94"/>
      <c r="CXI148" s="94"/>
      <c r="CXJ148" s="94"/>
      <c r="CXM148" s="94"/>
      <c r="CXN148" s="94"/>
      <c r="CXQ148" s="94"/>
      <c r="CXR148" s="94"/>
      <c r="CXU148" s="94"/>
      <c r="CXV148" s="94"/>
      <c r="CXY148" s="94"/>
      <c r="CXZ148" s="94"/>
      <c r="CYC148" s="94"/>
      <c r="CYD148" s="94"/>
      <c r="CYG148" s="94"/>
      <c r="CYH148" s="94"/>
      <c r="CYK148" s="94"/>
      <c r="CYL148" s="94"/>
      <c r="CYO148" s="94"/>
      <c r="CYP148" s="94"/>
      <c r="CYS148" s="94"/>
      <c r="CYT148" s="94"/>
      <c r="CYW148" s="94"/>
      <c r="CYX148" s="94"/>
      <c r="CZA148" s="94"/>
      <c r="CZB148" s="94"/>
      <c r="CZE148" s="94"/>
      <c r="CZF148" s="94"/>
      <c r="CZI148" s="94"/>
      <c r="CZJ148" s="94"/>
      <c r="CZM148" s="94"/>
      <c r="CZN148" s="94"/>
      <c r="CZQ148" s="94"/>
      <c r="CZR148" s="94"/>
      <c r="CZU148" s="94"/>
      <c r="CZV148" s="94"/>
      <c r="CZY148" s="94"/>
      <c r="CZZ148" s="94"/>
      <c r="DAC148" s="94"/>
      <c r="DAD148" s="94"/>
      <c r="DAG148" s="94"/>
      <c r="DAH148" s="94"/>
      <c r="DAK148" s="94"/>
      <c r="DAL148" s="94"/>
      <c r="DAO148" s="94"/>
      <c r="DAP148" s="94"/>
      <c r="DAS148" s="94"/>
      <c r="DAT148" s="94"/>
      <c r="DAW148" s="94"/>
      <c r="DAX148" s="94"/>
      <c r="DBA148" s="94"/>
      <c r="DBB148" s="94"/>
      <c r="DBE148" s="94"/>
      <c r="DBF148" s="94"/>
      <c r="DBI148" s="94"/>
      <c r="DBJ148" s="94"/>
      <c r="DBM148" s="94"/>
      <c r="DBN148" s="94"/>
      <c r="DBQ148" s="94"/>
      <c r="DBR148" s="94"/>
      <c r="DBU148" s="94"/>
      <c r="DBV148" s="94"/>
      <c r="DBY148" s="94"/>
      <c r="DBZ148" s="94"/>
      <c r="DCC148" s="94"/>
      <c r="DCD148" s="94"/>
      <c r="DCG148" s="94"/>
      <c r="DCH148" s="94"/>
      <c r="DCK148" s="94"/>
      <c r="DCL148" s="94"/>
      <c r="DCO148" s="94"/>
      <c r="DCP148" s="94"/>
      <c r="DCS148" s="94"/>
      <c r="DCT148" s="94"/>
      <c r="DCW148" s="94"/>
      <c r="DCX148" s="94"/>
      <c r="DDA148" s="94"/>
      <c r="DDB148" s="94"/>
      <c r="DDE148" s="94"/>
      <c r="DDF148" s="94"/>
      <c r="DDI148" s="94"/>
      <c r="DDJ148" s="94"/>
      <c r="DDM148" s="94"/>
      <c r="DDN148" s="94"/>
      <c r="DDQ148" s="94"/>
      <c r="DDR148" s="94"/>
      <c r="DDU148" s="94"/>
      <c r="DDV148" s="94"/>
      <c r="DDY148" s="94"/>
      <c r="DDZ148" s="94"/>
      <c r="DEC148" s="94"/>
      <c r="DED148" s="94"/>
      <c r="DEG148" s="94"/>
      <c r="DEH148" s="94"/>
      <c r="DEK148" s="94"/>
      <c r="DEL148" s="94"/>
      <c r="DEO148" s="94"/>
      <c r="DEP148" s="94"/>
      <c r="DES148" s="94"/>
      <c r="DET148" s="94"/>
      <c r="DEW148" s="94"/>
      <c r="DEX148" s="94"/>
      <c r="DFA148" s="94"/>
      <c r="DFB148" s="94"/>
      <c r="DFE148" s="94"/>
      <c r="DFF148" s="94"/>
      <c r="DFI148" s="94"/>
      <c r="DFJ148" s="94"/>
      <c r="DFM148" s="94"/>
      <c r="DFN148" s="94"/>
      <c r="DFQ148" s="94"/>
      <c r="DFR148" s="94"/>
      <c r="DFU148" s="94"/>
      <c r="DFV148" s="94"/>
      <c r="DFY148" s="94"/>
      <c r="DFZ148" s="94"/>
      <c r="DGC148" s="94"/>
      <c r="DGD148" s="94"/>
      <c r="DGG148" s="94"/>
      <c r="DGH148" s="94"/>
      <c r="DGK148" s="94"/>
      <c r="DGL148" s="94"/>
      <c r="DGO148" s="94"/>
      <c r="DGP148" s="94"/>
      <c r="DGS148" s="94"/>
      <c r="DGT148" s="94"/>
      <c r="DGW148" s="94"/>
      <c r="DGX148" s="94"/>
      <c r="DHA148" s="94"/>
      <c r="DHB148" s="94"/>
      <c r="DHE148" s="94"/>
      <c r="DHF148" s="94"/>
      <c r="DHI148" s="94"/>
      <c r="DHJ148" s="94"/>
      <c r="DHM148" s="94"/>
      <c r="DHN148" s="94"/>
      <c r="DHQ148" s="94"/>
      <c r="DHR148" s="94"/>
      <c r="DHU148" s="94"/>
      <c r="DHV148" s="94"/>
      <c r="DHY148" s="94"/>
      <c r="DHZ148" s="94"/>
      <c r="DIC148" s="94"/>
      <c r="DID148" s="94"/>
      <c r="DIG148" s="94"/>
      <c r="DIH148" s="94"/>
      <c r="DIK148" s="94"/>
      <c r="DIL148" s="94"/>
      <c r="DIO148" s="94"/>
      <c r="DIP148" s="94"/>
      <c r="DIS148" s="94"/>
      <c r="DIT148" s="94"/>
      <c r="DIW148" s="94"/>
      <c r="DIX148" s="94"/>
      <c r="DJA148" s="94"/>
      <c r="DJB148" s="94"/>
      <c r="DJE148" s="94"/>
      <c r="DJF148" s="94"/>
      <c r="DJI148" s="94"/>
      <c r="DJJ148" s="94"/>
      <c r="DJM148" s="94"/>
      <c r="DJN148" s="94"/>
      <c r="DJQ148" s="94"/>
      <c r="DJR148" s="94"/>
      <c r="DJU148" s="94"/>
      <c r="DJV148" s="94"/>
      <c r="DJY148" s="94"/>
      <c r="DJZ148" s="94"/>
      <c r="DKC148" s="94"/>
      <c r="DKD148" s="94"/>
      <c r="DKG148" s="94"/>
      <c r="DKH148" s="94"/>
      <c r="DKK148" s="94"/>
      <c r="DKL148" s="94"/>
      <c r="DKO148" s="94"/>
      <c r="DKP148" s="94"/>
      <c r="DKS148" s="94"/>
      <c r="DKT148" s="94"/>
      <c r="DKW148" s="94"/>
      <c r="DKX148" s="94"/>
      <c r="DLA148" s="94"/>
      <c r="DLB148" s="94"/>
      <c r="DLE148" s="94"/>
      <c r="DLF148" s="94"/>
      <c r="DLI148" s="94"/>
      <c r="DLJ148" s="94"/>
      <c r="DLM148" s="94"/>
      <c r="DLN148" s="94"/>
      <c r="DLQ148" s="94"/>
      <c r="DLR148" s="94"/>
      <c r="DLU148" s="94"/>
      <c r="DLV148" s="94"/>
      <c r="DLY148" s="94"/>
      <c r="DLZ148" s="94"/>
      <c r="DMC148" s="94"/>
      <c r="DMD148" s="94"/>
      <c r="DMG148" s="94"/>
      <c r="DMH148" s="94"/>
      <c r="DMK148" s="94"/>
      <c r="DML148" s="94"/>
      <c r="DMO148" s="94"/>
      <c r="DMP148" s="94"/>
      <c r="DMS148" s="94"/>
      <c r="DMT148" s="94"/>
      <c r="DMW148" s="94"/>
      <c r="DMX148" s="94"/>
      <c r="DNA148" s="94"/>
      <c r="DNB148" s="94"/>
      <c r="DNE148" s="94"/>
      <c r="DNF148" s="94"/>
      <c r="DNI148" s="94"/>
      <c r="DNJ148" s="94"/>
      <c r="DNM148" s="94"/>
      <c r="DNN148" s="94"/>
      <c r="DNQ148" s="94"/>
      <c r="DNR148" s="94"/>
      <c r="DNU148" s="94"/>
      <c r="DNV148" s="94"/>
      <c r="DNY148" s="94"/>
      <c r="DNZ148" s="94"/>
      <c r="DOC148" s="94"/>
      <c r="DOD148" s="94"/>
      <c r="DOG148" s="94"/>
      <c r="DOH148" s="94"/>
      <c r="DOK148" s="94"/>
      <c r="DOL148" s="94"/>
      <c r="DOO148" s="94"/>
      <c r="DOP148" s="94"/>
      <c r="DOS148" s="94"/>
      <c r="DOT148" s="94"/>
      <c r="DOW148" s="94"/>
      <c r="DOX148" s="94"/>
      <c r="DPA148" s="94"/>
      <c r="DPB148" s="94"/>
      <c r="DPE148" s="94"/>
      <c r="DPF148" s="94"/>
      <c r="DPI148" s="94"/>
      <c r="DPJ148" s="94"/>
      <c r="DPM148" s="94"/>
      <c r="DPN148" s="94"/>
      <c r="DPQ148" s="94"/>
      <c r="DPR148" s="94"/>
      <c r="DPU148" s="94"/>
      <c r="DPV148" s="94"/>
      <c r="DPY148" s="94"/>
      <c r="DPZ148" s="94"/>
      <c r="DQC148" s="94"/>
      <c r="DQD148" s="94"/>
      <c r="DQG148" s="94"/>
      <c r="DQH148" s="94"/>
      <c r="DQK148" s="94"/>
      <c r="DQL148" s="94"/>
      <c r="DQO148" s="94"/>
      <c r="DQP148" s="94"/>
      <c r="DQS148" s="94"/>
      <c r="DQT148" s="94"/>
      <c r="DQW148" s="94"/>
      <c r="DQX148" s="94"/>
      <c r="DRA148" s="94"/>
      <c r="DRB148" s="94"/>
      <c r="DRE148" s="94"/>
      <c r="DRF148" s="94"/>
      <c r="DRI148" s="94"/>
      <c r="DRJ148" s="94"/>
      <c r="DRM148" s="94"/>
      <c r="DRN148" s="94"/>
      <c r="DRQ148" s="94"/>
      <c r="DRR148" s="94"/>
      <c r="DRU148" s="94"/>
      <c r="DRV148" s="94"/>
      <c r="DRY148" s="94"/>
      <c r="DRZ148" s="94"/>
      <c r="DSC148" s="94"/>
      <c r="DSD148" s="94"/>
      <c r="DSG148" s="94"/>
      <c r="DSH148" s="94"/>
      <c r="DSK148" s="94"/>
      <c r="DSL148" s="94"/>
      <c r="DSO148" s="94"/>
      <c r="DSP148" s="94"/>
      <c r="DSS148" s="94"/>
      <c r="DST148" s="94"/>
      <c r="DSW148" s="94"/>
      <c r="DSX148" s="94"/>
      <c r="DTA148" s="94"/>
      <c r="DTB148" s="94"/>
      <c r="DTE148" s="94"/>
      <c r="DTF148" s="94"/>
      <c r="DTI148" s="94"/>
      <c r="DTJ148" s="94"/>
      <c r="DTM148" s="94"/>
      <c r="DTN148" s="94"/>
      <c r="DTQ148" s="94"/>
      <c r="DTR148" s="94"/>
      <c r="DTU148" s="94"/>
      <c r="DTV148" s="94"/>
      <c r="DTY148" s="94"/>
      <c r="DTZ148" s="94"/>
      <c r="DUC148" s="94"/>
      <c r="DUD148" s="94"/>
      <c r="DUG148" s="94"/>
      <c r="DUH148" s="94"/>
      <c r="DUK148" s="94"/>
      <c r="DUL148" s="94"/>
      <c r="DUO148" s="94"/>
      <c r="DUP148" s="94"/>
      <c r="DUS148" s="94"/>
      <c r="DUT148" s="94"/>
      <c r="DUW148" s="94"/>
      <c r="DUX148" s="94"/>
      <c r="DVA148" s="94"/>
      <c r="DVB148" s="94"/>
      <c r="DVE148" s="94"/>
      <c r="DVF148" s="94"/>
      <c r="DVI148" s="94"/>
      <c r="DVJ148" s="94"/>
      <c r="DVM148" s="94"/>
      <c r="DVN148" s="94"/>
      <c r="DVQ148" s="94"/>
      <c r="DVR148" s="94"/>
      <c r="DVU148" s="94"/>
      <c r="DVV148" s="94"/>
      <c r="DVY148" s="94"/>
      <c r="DVZ148" s="94"/>
      <c r="DWC148" s="94"/>
      <c r="DWD148" s="94"/>
      <c r="DWG148" s="94"/>
      <c r="DWH148" s="94"/>
      <c r="DWK148" s="94"/>
      <c r="DWL148" s="94"/>
      <c r="DWO148" s="94"/>
      <c r="DWP148" s="94"/>
      <c r="DWS148" s="94"/>
      <c r="DWT148" s="94"/>
      <c r="DWW148" s="94"/>
      <c r="DWX148" s="94"/>
      <c r="DXA148" s="94"/>
      <c r="DXB148" s="94"/>
      <c r="DXE148" s="94"/>
      <c r="DXF148" s="94"/>
      <c r="DXI148" s="94"/>
      <c r="DXJ148" s="94"/>
      <c r="DXM148" s="94"/>
      <c r="DXN148" s="94"/>
      <c r="DXQ148" s="94"/>
      <c r="DXR148" s="94"/>
      <c r="DXU148" s="94"/>
      <c r="DXV148" s="94"/>
      <c r="DXY148" s="94"/>
      <c r="DXZ148" s="94"/>
      <c r="DYC148" s="94"/>
      <c r="DYD148" s="94"/>
      <c r="DYG148" s="94"/>
      <c r="DYH148" s="94"/>
      <c r="DYK148" s="94"/>
      <c r="DYL148" s="94"/>
      <c r="DYO148" s="94"/>
      <c r="DYP148" s="94"/>
      <c r="DYS148" s="94"/>
      <c r="DYT148" s="94"/>
      <c r="DYW148" s="94"/>
      <c r="DYX148" s="94"/>
      <c r="DZA148" s="94"/>
      <c r="DZB148" s="94"/>
      <c r="DZE148" s="94"/>
      <c r="DZF148" s="94"/>
      <c r="DZI148" s="94"/>
      <c r="DZJ148" s="94"/>
      <c r="DZM148" s="94"/>
      <c r="DZN148" s="94"/>
      <c r="DZQ148" s="94"/>
      <c r="DZR148" s="94"/>
      <c r="DZU148" s="94"/>
      <c r="DZV148" s="94"/>
      <c r="DZY148" s="94"/>
      <c r="DZZ148" s="94"/>
      <c r="EAC148" s="94"/>
      <c r="EAD148" s="94"/>
      <c r="EAG148" s="94"/>
      <c r="EAH148" s="94"/>
      <c r="EAK148" s="94"/>
      <c r="EAL148" s="94"/>
      <c r="EAO148" s="94"/>
      <c r="EAP148" s="94"/>
      <c r="EAS148" s="94"/>
      <c r="EAT148" s="94"/>
      <c r="EAW148" s="94"/>
      <c r="EAX148" s="94"/>
      <c r="EBA148" s="94"/>
      <c r="EBB148" s="94"/>
      <c r="EBE148" s="94"/>
      <c r="EBF148" s="94"/>
      <c r="EBI148" s="94"/>
      <c r="EBJ148" s="94"/>
      <c r="EBM148" s="94"/>
      <c r="EBN148" s="94"/>
      <c r="EBQ148" s="94"/>
      <c r="EBR148" s="94"/>
      <c r="EBU148" s="94"/>
      <c r="EBV148" s="94"/>
      <c r="EBY148" s="94"/>
      <c r="EBZ148" s="94"/>
      <c r="ECC148" s="94"/>
      <c r="ECD148" s="94"/>
      <c r="ECG148" s="94"/>
      <c r="ECH148" s="94"/>
      <c r="ECK148" s="94"/>
      <c r="ECL148" s="94"/>
      <c r="ECO148" s="94"/>
      <c r="ECP148" s="94"/>
      <c r="ECS148" s="94"/>
      <c r="ECT148" s="94"/>
      <c r="ECW148" s="94"/>
      <c r="ECX148" s="94"/>
      <c r="EDA148" s="94"/>
      <c r="EDB148" s="94"/>
      <c r="EDE148" s="94"/>
      <c r="EDF148" s="94"/>
      <c r="EDI148" s="94"/>
      <c r="EDJ148" s="94"/>
      <c r="EDM148" s="94"/>
      <c r="EDN148" s="94"/>
      <c r="EDQ148" s="94"/>
      <c r="EDR148" s="94"/>
      <c r="EDU148" s="94"/>
      <c r="EDV148" s="94"/>
      <c r="EDY148" s="94"/>
      <c r="EDZ148" s="94"/>
      <c r="EEC148" s="94"/>
      <c r="EED148" s="94"/>
      <c r="EEG148" s="94"/>
      <c r="EEH148" s="94"/>
      <c r="EEK148" s="94"/>
      <c r="EEL148" s="94"/>
      <c r="EEO148" s="94"/>
      <c r="EEP148" s="94"/>
      <c r="EES148" s="94"/>
      <c r="EET148" s="94"/>
      <c r="EEW148" s="94"/>
      <c r="EEX148" s="94"/>
      <c r="EFA148" s="94"/>
      <c r="EFB148" s="94"/>
      <c r="EFE148" s="94"/>
      <c r="EFF148" s="94"/>
      <c r="EFI148" s="94"/>
      <c r="EFJ148" s="94"/>
      <c r="EFM148" s="94"/>
      <c r="EFN148" s="94"/>
      <c r="EFQ148" s="94"/>
      <c r="EFR148" s="94"/>
      <c r="EFU148" s="94"/>
      <c r="EFV148" s="94"/>
      <c r="EFY148" s="94"/>
      <c r="EFZ148" s="94"/>
      <c r="EGC148" s="94"/>
      <c r="EGD148" s="94"/>
      <c r="EGG148" s="94"/>
      <c r="EGH148" s="94"/>
      <c r="EGK148" s="94"/>
      <c r="EGL148" s="94"/>
      <c r="EGO148" s="94"/>
      <c r="EGP148" s="94"/>
      <c r="EGS148" s="94"/>
      <c r="EGT148" s="94"/>
      <c r="EGW148" s="94"/>
      <c r="EGX148" s="94"/>
      <c r="EHA148" s="94"/>
      <c r="EHB148" s="94"/>
      <c r="EHE148" s="94"/>
      <c r="EHF148" s="94"/>
      <c r="EHI148" s="94"/>
      <c r="EHJ148" s="94"/>
      <c r="EHM148" s="94"/>
      <c r="EHN148" s="94"/>
      <c r="EHQ148" s="94"/>
      <c r="EHR148" s="94"/>
      <c r="EHU148" s="94"/>
      <c r="EHV148" s="94"/>
      <c r="EHY148" s="94"/>
      <c r="EHZ148" s="94"/>
      <c r="EIC148" s="94"/>
      <c r="EID148" s="94"/>
      <c r="EIG148" s="94"/>
      <c r="EIH148" s="94"/>
      <c r="EIK148" s="94"/>
      <c r="EIL148" s="94"/>
      <c r="EIO148" s="94"/>
      <c r="EIP148" s="94"/>
      <c r="EIS148" s="94"/>
      <c r="EIT148" s="94"/>
      <c r="EIW148" s="94"/>
      <c r="EIX148" s="94"/>
      <c r="EJA148" s="94"/>
      <c r="EJB148" s="94"/>
      <c r="EJE148" s="94"/>
      <c r="EJF148" s="94"/>
      <c r="EJI148" s="94"/>
      <c r="EJJ148" s="94"/>
      <c r="EJM148" s="94"/>
      <c r="EJN148" s="94"/>
      <c r="EJQ148" s="94"/>
      <c r="EJR148" s="94"/>
      <c r="EJU148" s="94"/>
      <c r="EJV148" s="94"/>
      <c r="EJY148" s="94"/>
      <c r="EJZ148" s="94"/>
      <c r="EKC148" s="94"/>
      <c r="EKD148" s="94"/>
      <c r="EKG148" s="94"/>
      <c r="EKH148" s="94"/>
      <c r="EKK148" s="94"/>
      <c r="EKL148" s="94"/>
      <c r="EKO148" s="94"/>
      <c r="EKP148" s="94"/>
      <c r="EKS148" s="94"/>
      <c r="EKT148" s="94"/>
      <c r="EKW148" s="94"/>
      <c r="EKX148" s="94"/>
      <c r="ELA148" s="94"/>
      <c r="ELB148" s="94"/>
      <c r="ELE148" s="94"/>
      <c r="ELF148" s="94"/>
      <c r="ELI148" s="94"/>
      <c r="ELJ148" s="94"/>
      <c r="ELM148" s="94"/>
      <c r="ELN148" s="94"/>
      <c r="ELQ148" s="94"/>
      <c r="ELR148" s="94"/>
      <c r="ELU148" s="94"/>
      <c r="ELV148" s="94"/>
      <c r="ELY148" s="94"/>
      <c r="ELZ148" s="94"/>
      <c r="EMC148" s="94"/>
      <c r="EMD148" s="94"/>
      <c r="EMG148" s="94"/>
      <c r="EMH148" s="94"/>
      <c r="EMK148" s="94"/>
      <c r="EML148" s="94"/>
      <c r="EMO148" s="94"/>
      <c r="EMP148" s="94"/>
      <c r="EMS148" s="94"/>
      <c r="EMT148" s="94"/>
      <c r="EMW148" s="94"/>
      <c r="EMX148" s="94"/>
      <c r="ENA148" s="94"/>
      <c r="ENB148" s="94"/>
      <c r="ENE148" s="94"/>
      <c r="ENF148" s="94"/>
      <c r="ENI148" s="94"/>
      <c r="ENJ148" s="94"/>
      <c r="ENM148" s="94"/>
      <c r="ENN148" s="94"/>
      <c r="ENQ148" s="94"/>
      <c r="ENR148" s="94"/>
      <c r="ENU148" s="94"/>
      <c r="ENV148" s="94"/>
      <c r="ENY148" s="94"/>
      <c r="ENZ148" s="94"/>
      <c r="EOC148" s="94"/>
      <c r="EOD148" s="94"/>
      <c r="EOG148" s="94"/>
      <c r="EOH148" s="94"/>
      <c r="EOK148" s="94"/>
      <c r="EOL148" s="94"/>
      <c r="EOO148" s="94"/>
      <c r="EOP148" s="94"/>
      <c r="EOS148" s="94"/>
      <c r="EOT148" s="94"/>
      <c r="EOW148" s="94"/>
      <c r="EOX148" s="94"/>
      <c r="EPA148" s="94"/>
      <c r="EPB148" s="94"/>
      <c r="EPE148" s="94"/>
      <c r="EPF148" s="94"/>
      <c r="EPI148" s="94"/>
      <c r="EPJ148" s="94"/>
      <c r="EPM148" s="94"/>
      <c r="EPN148" s="94"/>
      <c r="EPQ148" s="94"/>
      <c r="EPR148" s="94"/>
      <c r="EPU148" s="94"/>
      <c r="EPV148" s="94"/>
      <c r="EPY148" s="94"/>
      <c r="EPZ148" s="94"/>
      <c r="EQC148" s="94"/>
      <c r="EQD148" s="94"/>
      <c r="EQG148" s="94"/>
      <c r="EQH148" s="94"/>
      <c r="EQK148" s="94"/>
      <c r="EQL148" s="94"/>
      <c r="EQO148" s="94"/>
      <c r="EQP148" s="94"/>
      <c r="EQS148" s="94"/>
      <c r="EQT148" s="94"/>
      <c r="EQW148" s="94"/>
      <c r="EQX148" s="94"/>
      <c r="ERA148" s="94"/>
      <c r="ERB148" s="94"/>
      <c r="ERE148" s="94"/>
      <c r="ERF148" s="94"/>
      <c r="ERI148" s="94"/>
      <c r="ERJ148" s="94"/>
      <c r="ERM148" s="94"/>
      <c r="ERN148" s="94"/>
      <c r="ERQ148" s="94"/>
      <c r="ERR148" s="94"/>
      <c r="ERU148" s="94"/>
      <c r="ERV148" s="94"/>
      <c r="ERY148" s="94"/>
      <c r="ERZ148" s="94"/>
      <c r="ESC148" s="94"/>
      <c r="ESD148" s="94"/>
      <c r="ESG148" s="94"/>
      <c r="ESH148" s="94"/>
      <c r="ESK148" s="94"/>
      <c r="ESL148" s="94"/>
      <c r="ESO148" s="94"/>
      <c r="ESP148" s="94"/>
      <c r="ESS148" s="94"/>
      <c r="EST148" s="94"/>
      <c r="ESW148" s="94"/>
      <c r="ESX148" s="94"/>
      <c r="ETA148" s="94"/>
      <c r="ETB148" s="94"/>
      <c r="ETE148" s="94"/>
      <c r="ETF148" s="94"/>
      <c r="ETI148" s="94"/>
      <c r="ETJ148" s="94"/>
      <c r="ETM148" s="94"/>
      <c r="ETN148" s="94"/>
      <c r="ETQ148" s="94"/>
      <c r="ETR148" s="94"/>
      <c r="ETU148" s="94"/>
      <c r="ETV148" s="94"/>
      <c r="ETY148" s="94"/>
      <c r="ETZ148" s="94"/>
      <c r="EUC148" s="94"/>
      <c r="EUD148" s="94"/>
      <c r="EUG148" s="94"/>
      <c r="EUH148" s="94"/>
      <c r="EUK148" s="94"/>
      <c r="EUL148" s="94"/>
      <c r="EUO148" s="94"/>
      <c r="EUP148" s="94"/>
      <c r="EUS148" s="94"/>
      <c r="EUT148" s="94"/>
      <c r="EUW148" s="94"/>
      <c r="EUX148" s="94"/>
      <c r="EVA148" s="94"/>
      <c r="EVB148" s="94"/>
      <c r="EVE148" s="94"/>
      <c r="EVF148" s="94"/>
      <c r="EVI148" s="94"/>
      <c r="EVJ148" s="94"/>
      <c r="EVM148" s="94"/>
      <c r="EVN148" s="94"/>
      <c r="EVQ148" s="94"/>
      <c r="EVR148" s="94"/>
      <c r="EVU148" s="94"/>
      <c r="EVV148" s="94"/>
      <c r="EVY148" s="94"/>
      <c r="EVZ148" s="94"/>
      <c r="EWC148" s="94"/>
      <c r="EWD148" s="94"/>
      <c r="EWG148" s="94"/>
      <c r="EWH148" s="94"/>
      <c r="EWK148" s="94"/>
      <c r="EWL148" s="94"/>
      <c r="EWO148" s="94"/>
      <c r="EWP148" s="94"/>
      <c r="EWS148" s="94"/>
      <c r="EWT148" s="94"/>
      <c r="EWW148" s="94"/>
      <c r="EWX148" s="94"/>
      <c r="EXA148" s="94"/>
      <c r="EXB148" s="94"/>
      <c r="EXE148" s="94"/>
      <c r="EXF148" s="94"/>
      <c r="EXI148" s="94"/>
      <c r="EXJ148" s="94"/>
      <c r="EXM148" s="94"/>
      <c r="EXN148" s="94"/>
      <c r="EXQ148" s="94"/>
      <c r="EXR148" s="94"/>
      <c r="EXU148" s="94"/>
      <c r="EXV148" s="94"/>
      <c r="EXY148" s="94"/>
      <c r="EXZ148" s="94"/>
      <c r="EYC148" s="94"/>
      <c r="EYD148" s="94"/>
      <c r="EYG148" s="94"/>
      <c r="EYH148" s="94"/>
      <c r="EYK148" s="94"/>
      <c r="EYL148" s="94"/>
      <c r="EYO148" s="94"/>
      <c r="EYP148" s="94"/>
      <c r="EYS148" s="94"/>
      <c r="EYT148" s="94"/>
      <c r="EYW148" s="94"/>
      <c r="EYX148" s="94"/>
      <c r="EZA148" s="94"/>
      <c r="EZB148" s="94"/>
      <c r="EZE148" s="94"/>
      <c r="EZF148" s="94"/>
      <c r="EZI148" s="94"/>
      <c r="EZJ148" s="94"/>
      <c r="EZM148" s="94"/>
      <c r="EZN148" s="94"/>
      <c r="EZQ148" s="94"/>
      <c r="EZR148" s="94"/>
      <c r="EZU148" s="94"/>
      <c r="EZV148" s="94"/>
      <c r="EZY148" s="94"/>
      <c r="EZZ148" s="94"/>
      <c r="FAC148" s="94"/>
      <c r="FAD148" s="94"/>
      <c r="FAG148" s="94"/>
      <c r="FAH148" s="94"/>
      <c r="FAK148" s="94"/>
      <c r="FAL148" s="94"/>
      <c r="FAO148" s="94"/>
      <c r="FAP148" s="94"/>
      <c r="FAS148" s="94"/>
      <c r="FAT148" s="94"/>
      <c r="FAW148" s="94"/>
      <c r="FAX148" s="94"/>
      <c r="FBA148" s="94"/>
      <c r="FBB148" s="94"/>
      <c r="FBE148" s="94"/>
      <c r="FBF148" s="94"/>
      <c r="FBI148" s="94"/>
      <c r="FBJ148" s="94"/>
      <c r="FBM148" s="94"/>
      <c r="FBN148" s="94"/>
      <c r="FBQ148" s="94"/>
      <c r="FBR148" s="94"/>
      <c r="FBU148" s="94"/>
      <c r="FBV148" s="94"/>
      <c r="FBY148" s="94"/>
      <c r="FBZ148" s="94"/>
      <c r="FCC148" s="94"/>
      <c r="FCD148" s="94"/>
      <c r="FCG148" s="94"/>
      <c r="FCH148" s="94"/>
      <c r="FCK148" s="94"/>
      <c r="FCL148" s="94"/>
      <c r="FCO148" s="94"/>
      <c r="FCP148" s="94"/>
      <c r="FCS148" s="94"/>
      <c r="FCT148" s="94"/>
      <c r="FCW148" s="94"/>
      <c r="FCX148" s="94"/>
      <c r="FDA148" s="94"/>
      <c r="FDB148" s="94"/>
      <c r="FDE148" s="94"/>
      <c r="FDF148" s="94"/>
      <c r="FDI148" s="94"/>
      <c r="FDJ148" s="94"/>
      <c r="FDM148" s="94"/>
      <c r="FDN148" s="94"/>
      <c r="FDQ148" s="94"/>
      <c r="FDR148" s="94"/>
      <c r="FDU148" s="94"/>
      <c r="FDV148" s="94"/>
      <c r="FDY148" s="94"/>
      <c r="FDZ148" s="94"/>
      <c r="FEC148" s="94"/>
      <c r="FED148" s="94"/>
      <c r="FEG148" s="94"/>
      <c r="FEH148" s="94"/>
      <c r="FEK148" s="94"/>
      <c r="FEL148" s="94"/>
      <c r="FEO148" s="94"/>
      <c r="FEP148" s="94"/>
      <c r="FES148" s="94"/>
      <c r="FET148" s="94"/>
      <c r="FEW148" s="94"/>
      <c r="FEX148" s="94"/>
      <c r="FFA148" s="94"/>
      <c r="FFB148" s="94"/>
      <c r="FFE148" s="94"/>
      <c r="FFF148" s="94"/>
      <c r="FFI148" s="94"/>
      <c r="FFJ148" s="94"/>
      <c r="FFM148" s="94"/>
      <c r="FFN148" s="94"/>
      <c r="FFQ148" s="94"/>
      <c r="FFR148" s="94"/>
      <c r="FFU148" s="94"/>
      <c r="FFV148" s="94"/>
      <c r="FFY148" s="94"/>
      <c r="FFZ148" s="94"/>
      <c r="FGC148" s="94"/>
      <c r="FGD148" s="94"/>
      <c r="FGG148" s="94"/>
      <c r="FGH148" s="94"/>
      <c r="FGK148" s="94"/>
      <c r="FGL148" s="94"/>
      <c r="FGO148" s="94"/>
      <c r="FGP148" s="94"/>
      <c r="FGS148" s="94"/>
      <c r="FGT148" s="94"/>
      <c r="FGW148" s="94"/>
      <c r="FGX148" s="94"/>
      <c r="FHA148" s="94"/>
      <c r="FHB148" s="94"/>
      <c r="FHE148" s="94"/>
      <c r="FHF148" s="94"/>
      <c r="FHI148" s="94"/>
      <c r="FHJ148" s="94"/>
      <c r="FHM148" s="94"/>
      <c r="FHN148" s="94"/>
      <c r="FHQ148" s="94"/>
      <c r="FHR148" s="94"/>
      <c r="FHU148" s="94"/>
      <c r="FHV148" s="94"/>
      <c r="FHY148" s="94"/>
      <c r="FHZ148" s="94"/>
      <c r="FIC148" s="94"/>
      <c r="FID148" s="94"/>
      <c r="FIG148" s="94"/>
      <c r="FIH148" s="94"/>
      <c r="FIK148" s="94"/>
      <c r="FIL148" s="94"/>
      <c r="FIO148" s="94"/>
      <c r="FIP148" s="94"/>
      <c r="FIS148" s="94"/>
      <c r="FIT148" s="94"/>
      <c r="FIW148" s="94"/>
      <c r="FIX148" s="94"/>
      <c r="FJA148" s="94"/>
      <c r="FJB148" s="94"/>
      <c r="FJE148" s="94"/>
      <c r="FJF148" s="94"/>
      <c r="FJI148" s="94"/>
      <c r="FJJ148" s="94"/>
      <c r="FJM148" s="94"/>
      <c r="FJN148" s="94"/>
      <c r="FJQ148" s="94"/>
      <c r="FJR148" s="94"/>
      <c r="FJU148" s="94"/>
      <c r="FJV148" s="94"/>
      <c r="FJY148" s="94"/>
      <c r="FJZ148" s="94"/>
      <c r="FKC148" s="94"/>
      <c r="FKD148" s="94"/>
      <c r="FKG148" s="94"/>
      <c r="FKH148" s="94"/>
      <c r="FKK148" s="94"/>
      <c r="FKL148" s="94"/>
      <c r="FKO148" s="94"/>
      <c r="FKP148" s="94"/>
      <c r="FKS148" s="94"/>
      <c r="FKT148" s="94"/>
      <c r="FKW148" s="94"/>
      <c r="FKX148" s="94"/>
      <c r="FLA148" s="94"/>
      <c r="FLB148" s="94"/>
      <c r="FLE148" s="94"/>
      <c r="FLF148" s="94"/>
      <c r="FLI148" s="94"/>
      <c r="FLJ148" s="94"/>
      <c r="FLM148" s="94"/>
      <c r="FLN148" s="94"/>
      <c r="FLQ148" s="94"/>
      <c r="FLR148" s="94"/>
      <c r="FLU148" s="94"/>
      <c r="FLV148" s="94"/>
      <c r="FLY148" s="94"/>
      <c r="FLZ148" s="94"/>
      <c r="FMC148" s="94"/>
      <c r="FMD148" s="94"/>
      <c r="FMG148" s="94"/>
      <c r="FMH148" s="94"/>
      <c r="FMK148" s="94"/>
      <c r="FML148" s="94"/>
      <c r="FMO148" s="94"/>
      <c r="FMP148" s="94"/>
      <c r="FMS148" s="94"/>
      <c r="FMT148" s="94"/>
      <c r="FMW148" s="94"/>
      <c r="FMX148" s="94"/>
      <c r="FNA148" s="94"/>
      <c r="FNB148" s="94"/>
      <c r="FNE148" s="94"/>
      <c r="FNF148" s="94"/>
      <c r="FNI148" s="94"/>
      <c r="FNJ148" s="94"/>
      <c r="FNM148" s="94"/>
      <c r="FNN148" s="94"/>
      <c r="FNQ148" s="94"/>
      <c r="FNR148" s="94"/>
      <c r="FNU148" s="94"/>
      <c r="FNV148" s="94"/>
      <c r="FNY148" s="94"/>
      <c r="FNZ148" s="94"/>
      <c r="FOC148" s="94"/>
      <c r="FOD148" s="94"/>
      <c r="FOG148" s="94"/>
      <c r="FOH148" s="94"/>
      <c r="FOK148" s="94"/>
      <c r="FOL148" s="94"/>
      <c r="FOO148" s="94"/>
      <c r="FOP148" s="94"/>
      <c r="FOS148" s="94"/>
      <c r="FOT148" s="94"/>
      <c r="FOW148" s="94"/>
      <c r="FOX148" s="94"/>
      <c r="FPA148" s="94"/>
      <c r="FPB148" s="94"/>
      <c r="FPE148" s="94"/>
      <c r="FPF148" s="94"/>
      <c r="FPI148" s="94"/>
      <c r="FPJ148" s="94"/>
      <c r="FPM148" s="94"/>
      <c r="FPN148" s="94"/>
      <c r="FPQ148" s="94"/>
      <c r="FPR148" s="94"/>
      <c r="FPU148" s="94"/>
      <c r="FPV148" s="94"/>
      <c r="FPY148" s="94"/>
      <c r="FPZ148" s="94"/>
      <c r="FQC148" s="94"/>
      <c r="FQD148" s="94"/>
      <c r="FQG148" s="94"/>
      <c r="FQH148" s="94"/>
      <c r="FQK148" s="94"/>
      <c r="FQL148" s="94"/>
      <c r="FQO148" s="94"/>
      <c r="FQP148" s="94"/>
      <c r="FQS148" s="94"/>
      <c r="FQT148" s="94"/>
      <c r="FQW148" s="94"/>
      <c r="FQX148" s="94"/>
      <c r="FRA148" s="94"/>
      <c r="FRB148" s="94"/>
      <c r="FRE148" s="94"/>
      <c r="FRF148" s="94"/>
      <c r="FRI148" s="94"/>
      <c r="FRJ148" s="94"/>
      <c r="FRM148" s="94"/>
      <c r="FRN148" s="94"/>
      <c r="FRQ148" s="94"/>
      <c r="FRR148" s="94"/>
      <c r="FRU148" s="94"/>
      <c r="FRV148" s="94"/>
      <c r="FRY148" s="94"/>
      <c r="FRZ148" s="94"/>
      <c r="FSC148" s="94"/>
      <c r="FSD148" s="94"/>
      <c r="FSG148" s="94"/>
      <c r="FSH148" s="94"/>
      <c r="FSK148" s="94"/>
      <c r="FSL148" s="94"/>
      <c r="FSO148" s="94"/>
      <c r="FSP148" s="94"/>
      <c r="FSS148" s="94"/>
      <c r="FST148" s="94"/>
      <c r="FSW148" s="94"/>
      <c r="FSX148" s="94"/>
      <c r="FTA148" s="94"/>
      <c r="FTB148" s="94"/>
      <c r="FTE148" s="94"/>
      <c r="FTF148" s="94"/>
      <c r="FTI148" s="94"/>
      <c r="FTJ148" s="94"/>
      <c r="FTM148" s="94"/>
      <c r="FTN148" s="94"/>
      <c r="FTQ148" s="94"/>
      <c r="FTR148" s="94"/>
      <c r="FTU148" s="94"/>
      <c r="FTV148" s="94"/>
      <c r="FTY148" s="94"/>
      <c r="FTZ148" s="94"/>
      <c r="FUC148" s="94"/>
      <c r="FUD148" s="94"/>
      <c r="FUG148" s="94"/>
      <c r="FUH148" s="94"/>
      <c r="FUK148" s="94"/>
      <c r="FUL148" s="94"/>
      <c r="FUO148" s="94"/>
      <c r="FUP148" s="94"/>
      <c r="FUS148" s="94"/>
      <c r="FUT148" s="94"/>
      <c r="FUW148" s="94"/>
      <c r="FUX148" s="94"/>
      <c r="FVA148" s="94"/>
      <c r="FVB148" s="94"/>
      <c r="FVE148" s="94"/>
      <c r="FVF148" s="94"/>
      <c r="FVI148" s="94"/>
      <c r="FVJ148" s="94"/>
      <c r="FVM148" s="94"/>
      <c r="FVN148" s="94"/>
      <c r="FVQ148" s="94"/>
      <c r="FVR148" s="94"/>
      <c r="FVU148" s="94"/>
      <c r="FVV148" s="94"/>
      <c r="FVY148" s="94"/>
      <c r="FVZ148" s="94"/>
      <c r="FWC148" s="94"/>
      <c r="FWD148" s="94"/>
      <c r="FWG148" s="94"/>
      <c r="FWH148" s="94"/>
      <c r="FWK148" s="94"/>
      <c r="FWL148" s="94"/>
      <c r="FWO148" s="94"/>
      <c r="FWP148" s="94"/>
      <c r="FWS148" s="94"/>
      <c r="FWT148" s="94"/>
      <c r="FWW148" s="94"/>
      <c r="FWX148" s="94"/>
      <c r="FXA148" s="94"/>
      <c r="FXB148" s="94"/>
      <c r="FXE148" s="94"/>
      <c r="FXF148" s="94"/>
      <c r="FXI148" s="94"/>
      <c r="FXJ148" s="94"/>
      <c r="FXM148" s="94"/>
      <c r="FXN148" s="94"/>
      <c r="FXQ148" s="94"/>
      <c r="FXR148" s="94"/>
      <c r="FXU148" s="94"/>
      <c r="FXV148" s="94"/>
      <c r="FXY148" s="94"/>
      <c r="FXZ148" s="94"/>
      <c r="FYC148" s="94"/>
      <c r="FYD148" s="94"/>
      <c r="FYG148" s="94"/>
      <c r="FYH148" s="94"/>
      <c r="FYK148" s="94"/>
      <c r="FYL148" s="94"/>
      <c r="FYO148" s="94"/>
      <c r="FYP148" s="94"/>
      <c r="FYS148" s="94"/>
      <c r="FYT148" s="94"/>
      <c r="FYW148" s="94"/>
      <c r="FYX148" s="94"/>
      <c r="FZA148" s="94"/>
      <c r="FZB148" s="94"/>
      <c r="FZE148" s="94"/>
      <c r="FZF148" s="94"/>
      <c r="FZI148" s="94"/>
      <c r="FZJ148" s="94"/>
      <c r="FZM148" s="94"/>
      <c r="FZN148" s="94"/>
      <c r="FZQ148" s="94"/>
      <c r="FZR148" s="94"/>
      <c r="FZU148" s="94"/>
      <c r="FZV148" s="94"/>
      <c r="FZY148" s="94"/>
      <c r="FZZ148" s="94"/>
      <c r="GAC148" s="94"/>
      <c r="GAD148" s="94"/>
      <c r="GAG148" s="94"/>
      <c r="GAH148" s="94"/>
      <c r="GAK148" s="94"/>
      <c r="GAL148" s="94"/>
      <c r="GAO148" s="94"/>
      <c r="GAP148" s="94"/>
      <c r="GAS148" s="94"/>
      <c r="GAT148" s="94"/>
      <c r="GAW148" s="94"/>
      <c r="GAX148" s="94"/>
      <c r="GBA148" s="94"/>
      <c r="GBB148" s="94"/>
      <c r="GBE148" s="94"/>
      <c r="GBF148" s="94"/>
      <c r="GBI148" s="94"/>
      <c r="GBJ148" s="94"/>
      <c r="GBM148" s="94"/>
      <c r="GBN148" s="94"/>
      <c r="GBQ148" s="94"/>
      <c r="GBR148" s="94"/>
      <c r="GBU148" s="94"/>
      <c r="GBV148" s="94"/>
      <c r="GBY148" s="94"/>
      <c r="GBZ148" s="94"/>
      <c r="GCC148" s="94"/>
      <c r="GCD148" s="94"/>
      <c r="GCG148" s="94"/>
      <c r="GCH148" s="94"/>
      <c r="GCK148" s="94"/>
      <c r="GCL148" s="94"/>
      <c r="GCO148" s="94"/>
      <c r="GCP148" s="94"/>
      <c r="GCS148" s="94"/>
      <c r="GCT148" s="94"/>
      <c r="GCW148" s="94"/>
      <c r="GCX148" s="94"/>
      <c r="GDA148" s="94"/>
      <c r="GDB148" s="94"/>
      <c r="GDE148" s="94"/>
      <c r="GDF148" s="94"/>
      <c r="GDI148" s="94"/>
      <c r="GDJ148" s="94"/>
      <c r="GDM148" s="94"/>
      <c r="GDN148" s="94"/>
      <c r="GDQ148" s="94"/>
      <c r="GDR148" s="94"/>
      <c r="GDU148" s="94"/>
      <c r="GDV148" s="94"/>
      <c r="GDY148" s="94"/>
      <c r="GDZ148" s="94"/>
      <c r="GEC148" s="94"/>
      <c r="GED148" s="94"/>
      <c r="GEG148" s="94"/>
      <c r="GEH148" s="94"/>
      <c r="GEK148" s="94"/>
      <c r="GEL148" s="94"/>
      <c r="GEO148" s="94"/>
      <c r="GEP148" s="94"/>
      <c r="GES148" s="94"/>
      <c r="GET148" s="94"/>
      <c r="GEW148" s="94"/>
      <c r="GEX148" s="94"/>
      <c r="GFA148" s="94"/>
      <c r="GFB148" s="94"/>
      <c r="GFE148" s="94"/>
      <c r="GFF148" s="94"/>
      <c r="GFI148" s="94"/>
      <c r="GFJ148" s="94"/>
      <c r="GFM148" s="94"/>
      <c r="GFN148" s="94"/>
      <c r="GFQ148" s="94"/>
      <c r="GFR148" s="94"/>
      <c r="GFU148" s="94"/>
      <c r="GFV148" s="94"/>
      <c r="GFY148" s="94"/>
      <c r="GFZ148" s="94"/>
      <c r="GGC148" s="94"/>
      <c r="GGD148" s="94"/>
      <c r="GGG148" s="94"/>
      <c r="GGH148" s="94"/>
      <c r="GGK148" s="94"/>
      <c r="GGL148" s="94"/>
      <c r="GGO148" s="94"/>
      <c r="GGP148" s="94"/>
      <c r="GGS148" s="94"/>
      <c r="GGT148" s="94"/>
      <c r="GGW148" s="94"/>
      <c r="GGX148" s="94"/>
      <c r="GHA148" s="94"/>
      <c r="GHB148" s="94"/>
      <c r="GHE148" s="94"/>
      <c r="GHF148" s="94"/>
      <c r="GHI148" s="94"/>
      <c r="GHJ148" s="94"/>
      <c r="GHM148" s="94"/>
      <c r="GHN148" s="94"/>
      <c r="GHQ148" s="94"/>
      <c r="GHR148" s="94"/>
      <c r="GHU148" s="94"/>
      <c r="GHV148" s="94"/>
      <c r="GHY148" s="94"/>
      <c r="GHZ148" s="94"/>
      <c r="GIC148" s="94"/>
      <c r="GID148" s="94"/>
      <c r="GIG148" s="94"/>
      <c r="GIH148" s="94"/>
      <c r="GIK148" s="94"/>
      <c r="GIL148" s="94"/>
      <c r="GIO148" s="94"/>
      <c r="GIP148" s="94"/>
      <c r="GIS148" s="94"/>
      <c r="GIT148" s="94"/>
      <c r="GIW148" s="94"/>
      <c r="GIX148" s="94"/>
      <c r="GJA148" s="94"/>
      <c r="GJB148" s="94"/>
      <c r="GJE148" s="94"/>
      <c r="GJF148" s="94"/>
      <c r="GJI148" s="94"/>
      <c r="GJJ148" s="94"/>
      <c r="GJM148" s="94"/>
      <c r="GJN148" s="94"/>
      <c r="GJQ148" s="94"/>
      <c r="GJR148" s="94"/>
      <c r="GJU148" s="94"/>
      <c r="GJV148" s="94"/>
      <c r="GJY148" s="94"/>
      <c r="GJZ148" s="94"/>
      <c r="GKC148" s="94"/>
      <c r="GKD148" s="94"/>
      <c r="GKG148" s="94"/>
      <c r="GKH148" s="94"/>
      <c r="GKK148" s="94"/>
      <c r="GKL148" s="94"/>
      <c r="GKO148" s="94"/>
      <c r="GKP148" s="94"/>
      <c r="GKS148" s="94"/>
      <c r="GKT148" s="94"/>
      <c r="GKW148" s="94"/>
      <c r="GKX148" s="94"/>
      <c r="GLA148" s="94"/>
      <c r="GLB148" s="94"/>
      <c r="GLE148" s="94"/>
      <c r="GLF148" s="94"/>
      <c r="GLI148" s="94"/>
      <c r="GLJ148" s="94"/>
      <c r="GLM148" s="94"/>
      <c r="GLN148" s="94"/>
      <c r="GLQ148" s="94"/>
      <c r="GLR148" s="94"/>
      <c r="GLU148" s="94"/>
      <c r="GLV148" s="94"/>
      <c r="GLY148" s="94"/>
      <c r="GLZ148" s="94"/>
      <c r="GMC148" s="94"/>
      <c r="GMD148" s="94"/>
      <c r="GMG148" s="94"/>
      <c r="GMH148" s="94"/>
      <c r="GMK148" s="94"/>
      <c r="GML148" s="94"/>
      <c r="GMO148" s="94"/>
      <c r="GMP148" s="94"/>
      <c r="GMS148" s="94"/>
      <c r="GMT148" s="94"/>
      <c r="GMW148" s="94"/>
      <c r="GMX148" s="94"/>
      <c r="GNA148" s="94"/>
      <c r="GNB148" s="94"/>
      <c r="GNE148" s="94"/>
      <c r="GNF148" s="94"/>
      <c r="GNI148" s="94"/>
      <c r="GNJ148" s="94"/>
      <c r="GNM148" s="94"/>
      <c r="GNN148" s="94"/>
      <c r="GNQ148" s="94"/>
      <c r="GNR148" s="94"/>
      <c r="GNU148" s="94"/>
      <c r="GNV148" s="94"/>
      <c r="GNY148" s="94"/>
      <c r="GNZ148" s="94"/>
      <c r="GOC148" s="94"/>
      <c r="GOD148" s="94"/>
      <c r="GOG148" s="94"/>
      <c r="GOH148" s="94"/>
      <c r="GOK148" s="94"/>
      <c r="GOL148" s="94"/>
      <c r="GOO148" s="94"/>
      <c r="GOP148" s="94"/>
      <c r="GOS148" s="94"/>
      <c r="GOT148" s="94"/>
      <c r="GOW148" s="94"/>
      <c r="GOX148" s="94"/>
      <c r="GPA148" s="94"/>
      <c r="GPB148" s="94"/>
      <c r="GPE148" s="94"/>
      <c r="GPF148" s="94"/>
      <c r="GPI148" s="94"/>
      <c r="GPJ148" s="94"/>
      <c r="GPM148" s="94"/>
      <c r="GPN148" s="94"/>
      <c r="GPQ148" s="94"/>
      <c r="GPR148" s="94"/>
      <c r="GPU148" s="94"/>
      <c r="GPV148" s="94"/>
      <c r="GPY148" s="94"/>
      <c r="GPZ148" s="94"/>
      <c r="GQC148" s="94"/>
      <c r="GQD148" s="94"/>
      <c r="GQG148" s="94"/>
      <c r="GQH148" s="94"/>
      <c r="GQK148" s="94"/>
      <c r="GQL148" s="94"/>
      <c r="GQO148" s="94"/>
      <c r="GQP148" s="94"/>
      <c r="GQS148" s="94"/>
      <c r="GQT148" s="94"/>
      <c r="GQW148" s="94"/>
      <c r="GQX148" s="94"/>
      <c r="GRA148" s="94"/>
      <c r="GRB148" s="94"/>
      <c r="GRE148" s="94"/>
      <c r="GRF148" s="94"/>
      <c r="GRI148" s="94"/>
      <c r="GRJ148" s="94"/>
      <c r="GRM148" s="94"/>
      <c r="GRN148" s="94"/>
      <c r="GRQ148" s="94"/>
      <c r="GRR148" s="94"/>
      <c r="GRU148" s="94"/>
      <c r="GRV148" s="94"/>
      <c r="GRY148" s="94"/>
      <c r="GRZ148" s="94"/>
      <c r="GSC148" s="94"/>
      <c r="GSD148" s="94"/>
      <c r="GSG148" s="94"/>
      <c r="GSH148" s="94"/>
      <c r="GSK148" s="94"/>
      <c r="GSL148" s="94"/>
      <c r="GSO148" s="94"/>
      <c r="GSP148" s="94"/>
      <c r="GSS148" s="94"/>
      <c r="GST148" s="94"/>
      <c r="GSW148" s="94"/>
      <c r="GSX148" s="94"/>
      <c r="GTA148" s="94"/>
      <c r="GTB148" s="94"/>
      <c r="GTE148" s="94"/>
      <c r="GTF148" s="94"/>
      <c r="GTI148" s="94"/>
      <c r="GTJ148" s="94"/>
      <c r="GTM148" s="94"/>
      <c r="GTN148" s="94"/>
      <c r="GTQ148" s="94"/>
      <c r="GTR148" s="94"/>
      <c r="GTU148" s="94"/>
      <c r="GTV148" s="94"/>
      <c r="GTY148" s="94"/>
      <c r="GTZ148" s="94"/>
      <c r="GUC148" s="94"/>
      <c r="GUD148" s="94"/>
      <c r="GUG148" s="94"/>
      <c r="GUH148" s="94"/>
      <c r="GUK148" s="94"/>
      <c r="GUL148" s="94"/>
      <c r="GUO148" s="94"/>
      <c r="GUP148" s="94"/>
      <c r="GUS148" s="94"/>
      <c r="GUT148" s="94"/>
      <c r="GUW148" s="94"/>
      <c r="GUX148" s="94"/>
      <c r="GVA148" s="94"/>
      <c r="GVB148" s="94"/>
      <c r="GVE148" s="94"/>
      <c r="GVF148" s="94"/>
      <c r="GVI148" s="94"/>
      <c r="GVJ148" s="94"/>
      <c r="GVM148" s="94"/>
      <c r="GVN148" s="94"/>
      <c r="GVQ148" s="94"/>
      <c r="GVR148" s="94"/>
      <c r="GVU148" s="94"/>
      <c r="GVV148" s="94"/>
      <c r="GVY148" s="94"/>
      <c r="GVZ148" s="94"/>
      <c r="GWC148" s="94"/>
      <c r="GWD148" s="94"/>
      <c r="GWG148" s="94"/>
      <c r="GWH148" s="94"/>
      <c r="GWK148" s="94"/>
      <c r="GWL148" s="94"/>
      <c r="GWO148" s="94"/>
      <c r="GWP148" s="94"/>
      <c r="GWS148" s="94"/>
      <c r="GWT148" s="94"/>
      <c r="GWW148" s="94"/>
      <c r="GWX148" s="94"/>
      <c r="GXA148" s="94"/>
      <c r="GXB148" s="94"/>
      <c r="GXE148" s="94"/>
      <c r="GXF148" s="94"/>
      <c r="GXI148" s="94"/>
      <c r="GXJ148" s="94"/>
      <c r="GXM148" s="94"/>
      <c r="GXN148" s="94"/>
      <c r="GXQ148" s="94"/>
      <c r="GXR148" s="94"/>
      <c r="GXU148" s="94"/>
      <c r="GXV148" s="94"/>
      <c r="GXY148" s="94"/>
      <c r="GXZ148" s="94"/>
      <c r="GYC148" s="94"/>
      <c r="GYD148" s="94"/>
      <c r="GYG148" s="94"/>
      <c r="GYH148" s="94"/>
      <c r="GYK148" s="94"/>
      <c r="GYL148" s="94"/>
      <c r="GYO148" s="94"/>
      <c r="GYP148" s="94"/>
      <c r="GYS148" s="94"/>
      <c r="GYT148" s="94"/>
      <c r="GYW148" s="94"/>
      <c r="GYX148" s="94"/>
      <c r="GZA148" s="94"/>
      <c r="GZB148" s="94"/>
      <c r="GZE148" s="94"/>
      <c r="GZF148" s="94"/>
      <c r="GZI148" s="94"/>
      <c r="GZJ148" s="94"/>
      <c r="GZM148" s="94"/>
      <c r="GZN148" s="94"/>
      <c r="GZQ148" s="94"/>
      <c r="GZR148" s="94"/>
      <c r="GZU148" s="94"/>
      <c r="GZV148" s="94"/>
      <c r="GZY148" s="94"/>
      <c r="GZZ148" s="94"/>
      <c r="HAC148" s="94"/>
      <c r="HAD148" s="94"/>
      <c r="HAG148" s="94"/>
      <c r="HAH148" s="94"/>
      <c r="HAK148" s="94"/>
      <c r="HAL148" s="94"/>
      <c r="HAO148" s="94"/>
      <c r="HAP148" s="94"/>
      <c r="HAS148" s="94"/>
      <c r="HAT148" s="94"/>
      <c r="HAW148" s="94"/>
      <c r="HAX148" s="94"/>
      <c r="HBA148" s="94"/>
      <c r="HBB148" s="94"/>
      <c r="HBE148" s="94"/>
      <c r="HBF148" s="94"/>
      <c r="HBI148" s="94"/>
      <c r="HBJ148" s="94"/>
      <c r="HBM148" s="94"/>
      <c r="HBN148" s="94"/>
      <c r="HBQ148" s="94"/>
      <c r="HBR148" s="94"/>
      <c r="HBU148" s="94"/>
      <c r="HBV148" s="94"/>
      <c r="HBY148" s="94"/>
      <c r="HBZ148" s="94"/>
      <c r="HCC148" s="94"/>
      <c r="HCD148" s="94"/>
      <c r="HCG148" s="94"/>
      <c r="HCH148" s="94"/>
      <c r="HCK148" s="94"/>
      <c r="HCL148" s="94"/>
      <c r="HCO148" s="94"/>
      <c r="HCP148" s="94"/>
      <c r="HCS148" s="94"/>
      <c r="HCT148" s="94"/>
      <c r="HCW148" s="94"/>
      <c r="HCX148" s="94"/>
      <c r="HDA148" s="94"/>
      <c r="HDB148" s="94"/>
      <c r="HDE148" s="94"/>
      <c r="HDF148" s="94"/>
      <c r="HDI148" s="94"/>
      <c r="HDJ148" s="94"/>
      <c r="HDM148" s="94"/>
      <c r="HDN148" s="94"/>
      <c r="HDQ148" s="94"/>
      <c r="HDR148" s="94"/>
      <c r="HDU148" s="94"/>
      <c r="HDV148" s="94"/>
      <c r="HDY148" s="94"/>
      <c r="HDZ148" s="94"/>
      <c r="HEC148" s="94"/>
      <c r="HED148" s="94"/>
      <c r="HEG148" s="94"/>
      <c r="HEH148" s="94"/>
      <c r="HEK148" s="94"/>
      <c r="HEL148" s="94"/>
      <c r="HEO148" s="94"/>
      <c r="HEP148" s="94"/>
      <c r="HES148" s="94"/>
      <c r="HET148" s="94"/>
      <c r="HEW148" s="94"/>
      <c r="HEX148" s="94"/>
      <c r="HFA148" s="94"/>
      <c r="HFB148" s="94"/>
      <c r="HFE148" s="94"/>
      <c r="HFF148" s="94"/>
      <c r="HFI148" s="94"/>
      <c r="HFJ148" s="94"/>
      <c r="HFM148" s="94"/>
      <c r="HFN148" s="94"/>
      <c r="HFQ148" s="94"/>
      <c r="HFR148" s="94"/>
      <c r="HFU148" s="94"/>
      <c r="HFV148" s="94"/>
      <c r="HFY148" s="94"/>
      <c r="HFZ148" s="94"/>
      <c r="HGC148" s="94"/>
      <c r="HGD148" s="94"/>
      <c r="HGG148" s="94"/>
      <c r="HGH148" s="94"/>
      <c r="HGK148" s="94"/>
      <c r="HGL148" s="94"/>
      <c r="HGO148" s="94"/>
      <c r="HGP148" s="94"/>
      <c r="HGS148" s="94"/>
      <c r="HGT148" s="94"/>
      <c r="HGW148" s="94"/>
      <c r="HGX148" s="94"/>
      <c r="HHA148" s="94"/>
      <c r="HHB148" s="94"/>
      <c r="HHE148" s="94"/>
      <c r="HHF148" s="94"/>
      <c r="HHI148" s="94"/>
      <c r="HHJ148" s="94"/>
      <c r="HHM148" s="94"/>
      <c r="HHN148" s="94"/>
      <c r="HHQ148" s="94"/>
      <c r="HHR148" s="94"/>
      <c r="HHU148" s="94"/>
      <c r="HHV148" s="94"/>
      <c r="HHY148" s="94"/>
      <c r="HHZ148" s="94"/>
      <c r="HIC148" s="94"/>
      <c r="HID148" s="94"/>
      <c r="HIG148" s="94"/>
      <c r="HIH148" s="94"/>
      <c r="HIK148" s="94"/>
      <c r="HIL148" s="94"/>
      <c r="HIO148" s="94"/>
      <c r="HIP148" s="94"/>
      <c r="HIS148" s="94"/>
      <c r="HIT148" s="94"/>
      <c r="HIW148" s="94"/>
      <c r="HIX148" s="94"/>
      <c r="HJA148" s="94"/>
      <c r="HJB148" s="94"/>
      <c r="HJE148" s="94"/>
      <c r="HJF148" s="94"/>
      <c r="HJI148" s="94"/>
      <c r="HJJ148" s="94"/>
      <c r="HJM148" s="94"/>
      <c r="HJN148" s="94"/>
      <c r="HJQ148" s="94"/>
      <c r="HJR148" s="94"/>
      <c r="HJU148" s="94"/>
      <c r="HJV148" s="94"/>
      <c r="HJY148" s="94"/>
      <c r="HJZ148" s="94"/>
      <c r="HKC148" s="94"/>
      <c r="HKD148" s="94"/>
      <c r="HKG148" s="94"/>
      <c r="HKH148" s="94"/>
      <c r="HKK148" s="94"/>
      <c r="HKL148" s="94"/>
      <c r="HKO148" s="94"/>
      <c r="HKP148" s="94"/>
      <c r="HKS148" s="94"/>
      <c r="HKT148" s="94"/>
      <c r="HKW148" s="94"/>
      <c r="HKX148" s="94"/>
      <c r="HLA148" s="94"/>
      <c r="HLB148" s="94"/>
      <c r="HLE148" s="94"/>
      <c r="HLF148" s="94"/>
      <c r="HLI148" s="94"/>
      <c r="HLJ148" s="94"/>
      <c r="HLM148" s="94"/>
      <c r="HLN148" s="94"/>
      <c r="HLQ148" s="94"/>
      <c r="HLR148" s="94"/>
      <c r="HLU148" s="94"/>
      <c r="HLV148" s="94"/>
      <c r="HLY148" s="94"/>
      <c r="HLZ148" s="94"/>
      <c r="HMC148" s="94"/>
      <c r="HMD148" s="94"/>
      <c r="HMG148" s="94"/>
      <c r="HMH148" s="94"/>
      <c r="HMK148" s="94"/>
      <c r="HML148" s="94"/>
      <c r="HMO148" s="94"/>
      <c r="HMP148" s="94"/>
      <c r="HMS148" s="94"/>
      <c r="HMT148" s="94"/>
      <c r="HMW148" s="94"/>
      <c r="HMX148" s="94"/>
      <c r="HNA148" s="94"/>
      <c r="HNB148" s="94"/>
      <c r="HNE148" s="94"/>
      <c r="HNF148" s="94"/>
      <c r="HNI148" s="94"/>
      <c r="HNJ148" s="94"/>
      <c r="HNM148" s="94"/>
      <c r="HNN148" s="94"/>
      <c r="HNQ148" s="94"/>
      <c r="HNR148" s="94"/>
      <c r="HNU148" s="94"/>
      <c r="HNV148" s="94"/>
      <c r="HNY148" s="94"/>
      <c r="HNZ148" s="94"/>
      <c r="HOC148" s="94"/>
      <c r="HOD148" s="94"/>
      <c r="HOG148" s="94"/>
      <c r="HOH148" s="94"/>
      <c r="HOK148" s="94"/>
      <c r="HOL148" s="94"/>
      <c r="HOO148" s="94"/>
      <c r="HOP148" s="94"/>
      <c r="HOS148" s="94"/>
      <c r="HOT148" s="94"/>
      <c r="HOW148" s="94"/>
      <c r="HOX148" s="94"/>
      <c r="HPA148" s="94"/>
      <c r="HPB148" s="94"/>
      <c r="HPE148" s="94"/>
      <c r="HPF148" s="94"/>
      <c r="HPI148" s="94"/>
      <c r="HPJ148" s="94"/>
      <c r="HPM148" s="94"/>
      <c r="HPN148" s="94"/>
      <c r="HPQ148" s="94"/>
      <c r="HPR148" s="94"/>
      <c r="HPU148" s="94"/>
      <c r="HPV148" s="94"/>
      <c r="HPY148" s="94"/>
      <c r="HPZ148" s="94"/>
      <c r="HQC148" s="94"/>
      <c r="HQD148" s="94"/>
      <c r="HQG148" s="94"/>
      <c r="HQH148" s="94"/>
      <c r="HQK148" s="94"/>
      <c r="HQL148" s="94"/>
      <c r="HQO148" s="94"/>
      <c r="HQP148" s="94"/>
      <c r="HQS148" s="94"/>
      <c r="HQT148" s="94"/>
      <c r="HQW148" s="94"/>
      <c r="HQX148" s="94"/>
      <c r="HRA148" s="94"/>
      <c r="HRB148" s="94"/>
      <c r="HRE148" s="94"/>
      <c r="HRF148" s="94"/>
      <c r="HRI148" s="94"/>
      <c r="HRJ148" s="94"/>
      <c r="HRM148" s="94"/>
      <c r="HRN148" s="94"/>
      <c r="HRQ148" s="94"/>
      <c r="HRR148" s="94"/>
      <c r="HRU148" s="94"/>
      <c r="HRV148" s="94"/>
      <c r="HRY148" s="94"/>
      <c r="HRZ148" s="94"/>
      <c r="HSC148" s="94"/>
      <c r="HSD148" s="94"/>
      <c r="HSG148" s="94"/>
      <c r="HSH148" s="94"/>
      <c r="HSK148" s="94"/>
      <c r="HSL148" s="94"/>
      <c r="HSO148" s="94"/>
      <c r="HSP148" s="94"/>
      <c r="HSS148" s="94"/>
      <c r="HST148" s="94"/>
      <c r="HSW148" s="94"/>
      <c r="HSX148" s="94"/>
      <c r="HTA148" s="94"/>
      <c r="HTB148" s="94"/>
      <c r="HTE148" s="94"/>
      <c r="HTF148" s="94"/>
      <c r="HTI148" s="94"/>
      <c r="HTJ148" s="94"/>
      <c r="HTM148" s="94"/>
      <c r="HTN148" s="94"/>
      <c r="HTQ148" s="94"/>
      <c r="HTR148" s="94"/>
      <c r="HTU148" s="94"/>
      <c r="HTV148" s="94"/>
      <c r="HTY148" s="94"/>
      <c r="HTZ148" s="94"/>
      <c r="HUC148" s="94"/>
      <c r="HUD148" s="94"/>
      <c r="HUG148" s="94"/>
      <c r="HUH148" s="94"/>
      <c r="HUK148" s="94"/>
      <c r="HUL148" s="94"/>
      <c r="HUO148" s="94"/>
      <c r="HUP148" s="94"/>
      <c r="HUS148" s="94"/>
      <c r="HUT148" s="94"/>
      <c r="HUW148" s="94"/>
      <c r="HUX148" s="94"/>
      <c r="HVA148" s="94"/>
      <c r="HVB148" s="94"/>
      <c r="HVE148" s="94"/>
      <c r="HVF148" s="94"/>
      <c r="HVI148" s="94"/>
      <c r="HVJ148" s="94"/>
      <c r="HVM148" s="94"/>
      <c r="HVN148" s="94"/>
      <c r="HVQ148" s="94"/>
      <c r="HVR148" s="94"/>
      <c r="HVU148" s="94"/>
      <c r="HVV148" s="94"/>
      <c r="HVY148" s="94"/>
      <c r="HVZ148" s="94"/>
      <c r="HWC148" s="94"/>
      <c r="HWD148" s="94"/>
      <c r="HWG148" s="94"/>
      <c r="HWH148" s="94"/>
      <c r="HWK148" s="94"/>
      <c r="HWL148" s="94"/>
      <c r="HWO148" s="94"/>
      <c r="HWP148" s="94"/>
      <c r="HWS148" s="94"/>
      <c r="HWT148" s="94"/>
      <c r="HWW148" s="94"/>
      <c r="HWX148" s="94"/>
      <c r="HXA148" s="94"/>
      <c r="HXB148" s="94"/>
      <c r="HXE148" s="94"/>
      <c r="HXF148" s="94"/>
      <c r="HXI148" s="94"/>
      <c r="HXJ148" s="94"/>
      <c r="HXM148" s="94"/>
      <c r="HXN148" s="94"/>
      <c r="HXQ148" s="94"/>
      <c r="HXR148" s="94"/>
      <c r="HXU148" s="94"/>
      <c r="HXV148" s="94"/>
      <c r="HXY148" s="94"/>
      <c r="HXZ148" s="94"/>
      <c r="HYC148" s="94"/>
      <c r="HYD148" s="94"/>
      <c r="HYG148" s="94"/>
      <c r="HYH148" s="94"/>
      <c r="HYK148" s="94"/>
      <c r="HYL148" s="94"/>
      <c r="HYO148" s="94"/>
      <c r="HYP148" s="94"/>
      <c r="HYS148" s="94"/>
      <c r="HYT148" s="94"/>
      <c r="HYW148" s="94"/>
      <c r="HYX148" s="94"/>
      <c r="HZA148" s="94"/>
      <c r="HZB148" s="94"/>
      <c r="HZE148" s="94"/>
      <c r="HZF148" s="94"/>
      <c r="HZI148" s="94"/>
      <c r="HZJ148" s="94"/>
      <c r="HZM148" s="94"/>
      <c r="HZN148" s="94"/>
      <c r="HZQ148" s="94"/>
      <c r="HZR148" s="94"/>
      <c r="HZU148" s="94"/>
      <c r="HZV148" s="94"/>
      <c r="HZY148" s="94"/>
      <c r="HZZ148" s="94"/>
      <c r="IAC148" s="94"/>
      <c r="IAD148" s="94"/>
      <c r="IAG148" s="94"/>
      <c r="IAH148" s="94"/>
      <c r="IAK148" s="94"/>
      <c r="IAL148" s="94"/>
      <c r="IAO148" s="94"/>
      <c r="IAP148" s="94"/>
      <c r="IAS148" s="94"/>
      <c r="IAT148" s="94"/>
      <c r="IAW148" s="94"/>
      <c r="IAX148" s="94"/>
      <c r="IBA148" s="94"/>
      <c r="IBB148" s="94"/>
      <c r="IBE148" s="94"/>
      <c r="IBF148" s="94"/>
      <c r="IBI148" s="94"/>
      <c r="IBJ148" s="94"/>
      <c r="IBM148" s="94"/>
      <c r="IBN148" s="94"/>
      <c r="IBQ148" s="94"/>
      <c r="IBR148" s="94"/>
      <c r="IBU148" s="94"/>
      <c r="IBV148" s="94"/>
      <c r="IBY148" s="94"/>
      <c r="IBZ148" s="94"/>
      <c r="ICC148" s="94"/>
      <c r="ICD148" s="94"/>
      <c r="ICG148" s="94"/>
      <c r="ICH148" s="94"/>
      <c r="ICK148" s="94"/>
      <c r="ICL148" s="94"/>
      <c r="ICO148" s="94"/>
      <c r="ICP148" s="94"/>
      <c r="ICS148" s="94"/>
      <c r="ICT148" s="94"/>
      <c r="ICW148" s="94"/>
      <c r="ICX148" s="94"/>
      <c r="IDA148" s="94"/>
      <c r="IDB148" s="94"/>
      <c r="IDE148" s="94"/>
      <c r="IDF148" s="94"/>
      <c r="IDI148" s="94"/>
      <c r="IDJ148" s="94"/>
      <c r="IDM148" s="94"/>
      <c r="IDN148" s="94"/>
      <c r="IDQ148" s="94"/>
      <c r="IDR148" s="94"/>
      <c r="IDU148" s="94"/>
      <c r="IDV148" s="94"/>
      <c r="IDY148" s="94"/>
      <c r="IDZ148" s="94"/>
      <c r="IEC148" s="94"/>
      <c r="IED148" s="94"/>
      <c r="IEG148" s="94"/>
      <c r="IEH148" s="94"/>
      <c r="IEK148" s="94"/>
      <c r="IEL148" s="94"/>
      <c r="IEO148" s="94"/>
      <c r="IEP148" s="94"/>
      <c r="IES148" s="94"/>
      <c r="IET148" s="94"/>
      <c r="IEW148" s="94"/>
      <c r="IEX148" s="94"/>
      <c r="IFA148" s="94"/>
      <c r="IFB148" s="94"/>
      <c r="IFE148" s="94"/>
      <c r="IFF148" s="94"/>
      <c r="IFI148" s="94"/>
      <c r="IFJ148" s="94"/>
      <c r="IFM148" s="94"/>
      <c r="IFN148" s="94"/>
      <c r="IFQ148" s="94"/>
      <c r="IFR148" s="94"/>
      <c r="IFU148" s="94"/>
      <c r="IFV148" s="94"/>
      <c r="IFY148" s="94"/>
      <c r="IFZ148" s="94"/>
      <c r="IGC148" s="94"/>
      <c r="IGD148" s="94"/>
      <c r="IGG148" s="94"/>
      <c r="IGH148" s="94"/>
      <c r="IGK148" s="94"/>
      <c r="IGL148" s="94"/>
      <c r="IGO148" s="94"/>
      <c r="IGP148" s="94"/>
      <c r="IGS148" s="94"/>
      <c r="IGT148" s="94"/>
      <c r="IGW148" s="94"/>
      <c r="IGX148" s="94"/>
      <c r="IHA148" s="94"/>
      <c r="IHB148" s="94"/>
      <c r="IHE148" s="94"/>
      <c r="IHF148" s="94"/>
      <c r="IHI148" s="94"/>
      <c r="IHJ148" s="94"/>
      <c r="IHM148" s="94"/>
      <c r="IHN148" s="94"/>
      <c r="IHQ148" s="94"/>
      <c r="IHR148" s="94"/>
      <c r="IHU148" s="94"/>
      <c r="IHV148" s="94"/>
      <c r="IHY148" s="94"/>
      <c r="IHZ148" s="94"/>
      <c r="IIC148" s="94"/>
      <c r="IID148" s="94"/>
      <c r="IIG148" s="94"/>
      <c r="IIH148" s="94"/>
      <c r="IIK148" s="94"/>
      <c r="IIL148" s="94"/>
      <c r="IIO148" s="94"/>
      <c r="IIP148" s="94"/>
      <c r="IIS148" s="94"/>
      <c r="IIT148" s="94"/>
      <c r="IIW148" s="94"/>
      <c r="IIX148" s="94"/>
      <c r="IJA148" s="94"/>
      <c r="IJB148" s="94"/>
      <c r="IJE148" s="94"/>
      <c r="IJF148" s="94"/>
      <c r="IJI148" s="94"/>
      <c r="IJJ148" s="94"/>
      <c r="IJM148" s="94"/>
      <c r="IJN148" s="94"/>
      <c r="IJQ148" s="94"/>
      <c r="IJR148" s="94"/>
      <c r="IJU148" s="94"/>
      <c r="IJV148" s="94"/>
      <c r="IJY148" s="94"/>
      <c r="IJZ148" s="94"/>
      <c r="IKC148" s="94"/>
      <c r="IKD148" s="94"/>
      <c r="IKG148" s="94"/>
      <c r="IKH148" s="94"/>
      <c r="IKK148" s="94"/>
      <c r="IKL148" s="94"/>
      <c r="IKO148" s="94"/>
      <c r="IKP148" s="94"/>
      <c r="IKS148" s="94"/>
      <c r="IKT148" s="94"/>
      <c r="IKW148" s="94"/>
      <c r="IKX148" s="94"/>
      <c r="ILA148" s="94"/>
      <c r="ILB148" s="94"/>
      <c r="ILE148" s="94"/>
      <c r="ILF148" s="94"/>
      <c r="ILI148" s="94"/>
      <c r="ILJ148" s="94"/>
      <c r="ILM148" s="94"/>
      <c r="ILN148" s="94"/>
      <c r="ILQ148" s="94"/>
      <c r="ILR148" s="94"/>
      <c r="ILU148" s="94"/>
      <c r="ILV148" s="94"/>
      <c r="ILY148" s="94"/>
      <c r="ILZ148" s="94"/>
      <c r="IMC148" s="94"/>
      <c r="IMD148" s="94"/>
      <c r="IMG148" s="94"/>
      <c r="IMH148" s="94"/>
      <c r="IMK148" s="94"/>
      <c r="IML148" s="94"/>
      <c r="IMO148" s="94"/>
      <c r="IMP148" s="94"/>
      <c r="IMS148" s="94"/>
      <c r="IMT148" s="94"/>
      <c r="IMW148" s="94"/>
      <c r="IMX148" s="94"/>
      <c r="INA148" s="94"/>
      <c r="INB148" s="94"/>
      <c r="INE148" s="94"/>
      <c r="INF148" s="94"/>
      <c r="INI148" s="94"/>
      <c r="INJ148" s="94"/>
      <c r="INM148" s="94"/>
      <c r="INN148" s="94"/>
      <c r="INQ148" s="94"/>
      <c r="INR148" s="94"/>
      <c r="INU148" s="94"/>
      <c r="INV148" s="94"/>
      <c r="INY148" s="94"/>
      <c r="INZ148" s="94"/>
      <c r="IOC148" s="94"/>
      <c r="IOD148" s="94"/>
      <c r="IOG148" s="94"/>
      <c r="IOH148" s="94"/>
      <c r="IOK148" s="94"/>
      <c r="IOL148" s="94"/>
      <c r="IOO148" s="94"/>
      <c r="IOP148" s="94"/>
      <c r="IOS148" s="94"/>
      <c r="IOT148" s="94"/>
      <c r="IOW148" s="94"/>
      <c r="IOX148" s="94"/>
      <c r="IPA148" s="94"/>
      <c r="IPB148" s="94"/>
      <c r="IPE148" s="94"/>
      <c r="IPF148" s="94"/>
      <c r="IPI148" s="94"/>
      <c r="IPJ148" s="94"/>
      <c r="IPM148" s="94"/>
      <c r="IPN148" s="94"/>
      <c r="IPQ148" s="94"/>
      <c r="IPR148" s="94"/>
      <c r="IPU148" s="94"/>
      <c r="IPV148" s="94"/>
      <c r="IPY148" s="94"/>
      <c r="IPZ148" s="94"/>
      <c r="IQC148" s="94"/>
      <c r="IQD148" s="94"/>
      <c r="IQG148" s="94"/>
      <c r="IQH148" s="94"/>
      <c r="IQK148" s="94"/>
      <c r="IQL148" s="94"/>
      <c r="IQO148" s="94"/>
      <c r="IQP148" s="94"/>
      <c r="IQS148" s="94"/>
      <c r="IQT148" s="94"/>
      <c r="IQW148" s="94"/>
      <c r="IQX148" s="94"/>
      <c r="IRA148" s="94"/>
      <c r="IRB148" s="94"/>
      <c r="IRE148" s="94"/>
      <c r="IRF148" s="94"/>
      <c r="IRI148" s="94"/>
      <c r="IRJ148" s="94"/>
      <c r="IRM148" s="94"/>
      <c r="IRN148" s="94"/>
      <c r="IRQ148" s="94"/>
      <c r="IRR148" s="94"/>
      <c r="IRU148" s="94"/>
      <c r="IRV148" s="94"/>
      <c r="IRY148" s="94"/>
      <c r="IRZ148" s="94"/>
      <c r="ISC148" s="94"/>
      <c r="ISD148" s="94"/>
      <c r="ISG148" s="94"/>
      <c r="ISH148" s="94"/>
      <c r="ISK148" s="94"/>
      <c r="ISL148" s="94"/>
      <c r="ISO148" s="94"/>
      <c r="ISP148" s="94"/>
      <c r="ISS148" s="94"/>
      <c r="IST148" s="94"/>
      <c r="ISW148" s="94"/>
      <c r="ISX148" s="94"/>
      <c r="ITA148" s="94"/>
      <c r="ITB148" s="94"/>
      <c r="ITE148" s="94"/>
      <c r="ITF148" s="94"/>
      <c r="ITI148" s="94"/>
      <c r="ITJ148" s="94"/>
      <c r="ITM148" s="94"/>
      <c r="ITN148" s="94"/>
      <c r="ITQ148" s="94"/>
      <c r="ITR148" s="94"/>
      <c r="ITU148" s="94"/>
      <c r="ITV148" s="94"/>
      <c r="ITY148" s="94"/>
      <c r="ITZ148" s="94"/>
      <c r="IUC148" s="94"/>
      <c r="IUD148" s="94"/>
      <c r="IUG148" s="94"/>
      <c r="IUH148" s="94"/>
      <c r="IUK148" s="94"/>
      <c r="IUL148" s="94"/>
      <c r="IUO148" s="94"/>
      <c r="IUP148" s="94"/>
      <c r="IUS148" s="94"/>
      <c r="IUT148" s="94"/>
      <c r="IUW148" s="94"/>
      <c r="IUX148" s="94"/>
      <c r="IVA148" s="94"/>
      <c r="IVB148" s="94"/>
      <c r="IVE148" s="94"/>
      <c r="IVF148" s="94"/>
      <c r="IVI148" s="94"/>
      <c r="IVJ148" s="94"/>
      <c r="IVM148" s="94"/>
      <c r="IVN148" s="94"/>
      <c r="IVQ148" s="94"/>
      <c r="IVR148" s="94"/>
      <c r="IVU148" s="94"/>
      <c r="IVV148" s="94"/>
      <c r="IVY148" s="94"/>
      <c r="IVZ148" s="94"/>
      <c r="IWC148" s="94"/>
      <c r="IWD148" s="94"/>
      <c r="IWG148" s="94"/>
      <c r="IWH148" s="94"/>
      <c r="IWK148" s="94"/>
      <c r="IWL148" s="94"/>
      <c r="IWO148" s="94"/>
      <c r="IWP148" s="94"/>
      <c r="IWS148" s="94"/>
      <c r="IWT148" s="94"/>
      <c r="IWW148" s="94"/>
      <c r="IWX148" s="94"/>
      <c r="IXA148" s="94"/>
      <c r="IXB148" s="94"/>
      <c r="IXE148" s="94"/>
      <c r="IXF148" s="94"/>
      <c r="IXI148" s="94"/>
      <c r="IXJ148" s="94"/>
      <c r="IXM148" s="94"/>
      <c r="IXN148" s="94"/>
      <c r="IXQ148" s="94"/>
      <c r="IXR148" s="94"/>
      <c r="IXU148" s="94"/>
      <c r="IXV148" s="94"/>
      <c r="IXY148" s="94"/>
      <c r="IXZ148" s="94"/>
      <c r="IYC148" s="94"/>
      <c r="IYD148" s="94"/>
      <c r="IYG148" s="94"/>
      <c r="IYH148" s="94"/>
      <c r="IYK148" s="94"/>
      <c r="IYL148" s="94"/>
      <c r="IYO148" s="94"/>
      <c r="IYP148" s="94"/>
      <c r="IYS148" s="94"/>
      <c r="IYT148" s="94"/>
      <c r="IYW148" s="94"/>
      <c r="IYX148" s="94"/>
      <c r="IZA148" s="94"/>
      <c r="IZB148" s="94"/>
      <c r="IZE148" s="94"/>
      <c r="IZF148" s="94"/>
      <c r="IZI148" s="94"/>
      <c r="IZJ148" s="94"/>
      <c r="IZM148" s="94"/>
      <c r="IZN148" s="94"/>
      <c r="IZQ148" s="94"/>
      <c r="IZR148" s="94"/>
      <c r="IZU148" s="94"/>
      <c r="IZV148" s="94"/>
      <c r="IZY148" s="94"/>
      <c r="IZZ148" s="94"/>
      <c r="JAC148" s="94"/>
      <c r="JAD148" s="94"/>
      <c r="JAG148" s="94"/>
      <c r="JAH148" s="94"/>
      <c r="JAK148" s="94"/>
      <c r="JAL148" s="94"/>
      <c r="JAO148" s="94"/>
      <c r="JAP148" s="94"/>
      <c r="JAS148" s="94"/>
      <c r="JAT148" s="94"/>
      <c r="JAW148" s="94"/>
      <c r="JAX148" s="94"/>
      <c r="JBA148" s="94"/>
      <c r="JBB148" s="94"/>
      <c r="JBE148" s="94"/>
      <c r="JBF148" s="94"/>
      <c r="JBI148" s="94"/>
      <c r="JBJ148" s="94"/>
      <c r="JBM148" s="94"/>
      <c r="JBN148" s="94"/>
      <c r="JBQ148" s="94"/>
      <c r="JBR148" s="94"/>
      <c r="JBU148" s="94"/>
      <c r="JBV148" s="94"/>
      <c r="JBY148" s="94"/>
      <c r="JBZ148" s="94"/>
      <c r="JCC148" s="94"/>
      <c r="JCD148" s="94"/>
      <c r="JCG148" s="94"/>
      <c r="JCH148" s="94"/>
      <c r="JCK148" s="94"/>
      <c r="JCL148" s="94"/>
      <c r="JCO148" s="94"/>
      <c r="JCP148" s="94"/>
      <c r="JCS148" s="94"/>
      <c r="JCT148" s="94"/>
      <c r="JCW148" s="94"/>
      <c r="JCX148" s="94"/>
      <c r="JDA148" s="94"/>
      <c r="JDB148" s="94"/>
      <c r="JDE148" s="94"/>
      <c r="JDF148" s="94"/>
      <c r="JDI148" s="94"/>
      <c r="JDJ148" s="94"/>
      <c r="JDM148" s="94"/>
      <c r="JDN148" s="94"/>
      <c r="JDQ148" s="94"/>
      <c r="JDR148" s="94"/>
      <c r="JDU148" s="94"/>
      <c r="JDV148" s="94"/>
      <c r="JDY148" s="94"/>
      <c r="JDZ148" s="94"/>
      <c r="JEC148" s="94"/>
      <c r="JED148" s="94"/>
      <c r="JEG148" s="94"/>
      <c r="JEH148" s="94"/>
      <c r="JEK148" s="94"/>
      <c r="JEL148" s="94"/>
      <c r="JEO148" s="94"/>
      <c r="JEP148" s="94"/>
      <c r="JES148" s="94"/>
      <c r="JET148" s="94"/>
      <c r="JEW148" s="94"/>
      <c r="JEX148" s="94"/>
      <c r="JFA148" s="94"/>
      <c r="JFB148" s="94"/>
      <c r="JFE148" s="94"/>
      <c r="JFF148" s="94"/>
      <c r="JFI148" s="94"/>
      <c r="JFJ148" s="94"/>
      <c r="JFM148" s="94"/>
      <c r="JFN148" s="94"/>
      <c r="JFQ148" s="94"/>
      <c r="JFR148" s="94"/>
      <c r="JFU148" s="94"/>
      <c r="JFV148" s="94"/>
      <c r="JFY148" s="94"/>
      <c r="JFZ148" s="94"/>
      <c r="JGC148" s="94"/>
      <c r="JGD148" s="94"/>
      <c r="JGG148" s="94"/>
      <c r="JGH148" s="94"/>
      <c r="JGK148" s="94"/>
      <c r="JGL148" s="94"/>
      <c r="JGO148" s="94"/>
      <c r="JGP148" s="94"/>
      <c r="JGS148" s="94"/>
      <c r="JGT148" s="94"/>
      <c r="JGW148" s="94"/>
      <c r="JGX148" s="94"/>
      <c r="JHA148" s="94"/>
      <c r="JHB148" s="94"/>
      <c r="JHE148" s="94"/>
      <c r="JHF148" s="94"/>
      <c r="JHI148" s="94"/>
      <c r="JHJ148" s="94"/>
      <c r="JHM148" s="94"/>
      <c r="JHN148" s="94"/>
      <c r="JHQ148" s="94"/>
      <c r="JHR148" s="94"/>
      <c r="JHU148" s="94"/>
      <c r="JHV148" s="94"/>
      <c r="JHY148" s="94"/>
      <c r="JHZ148" s="94"/>
      <c r="JIC148" s="94"/>
      <c r="JID148" s="94"/>
      <c r="JIG148" s="94"/>
      <c r="JIH148" s="94"/>
      <c r="JIK148" s="94"/>
      <c r="JIL148" s="94"/>
      <c r="JIO148" s="94"/>
      <c r="JIP148" s="94"/>
      <c r="JIS148" s="94"/>
      <c r="JIT148" s="94"/>
      <c r="JIW148" s="94"/>
      <c r="JIX148" s="94"/>
      <c r="JJA148" s="94"/>
      <c r="JJB148" s="94"/>
      <c r="JJE148" s="94"/>
      <c r="JJF148" s="94"/>
      <c r="JJI148" s="94"/>
      <c r="JJJ148" s="94"/>
      <c r="JJM148" s="94"/>
      <c r="JJN148" s="94"/>
      <c r="JJQ148" s="94"/>
      <c r="JJR148" s="94"/>
      <c r="JJU148" s="94"/>
      <c r="JJV148" s="94"/>
      <c r="JJY148" s="94"/>
      <c r="JJZ148" s="94"/>
      <c r="JKC148" s="94"/>
      <c r="JKD148" s="94"/>
      <c r="JKG148" s="94"/>
      <c r="JKH148" s="94"/>
      <c r="JKK148" s="94"/>
      <c r="JKL148" s="94"/>
      <c r="JKO148" s="94"/>
      <c r="JKP148" s="94"/>
      <c r="JKS148" s="94"/>
      <c r="JKT148" s="94"/>
      <c r="JKW148" s="94"/>
      <c r="JKX148" s="94"/>
      <c r="JLA148" s="94"/>
      <c r="JLB148" s="94"/>
      <c r="JLE148" s="94"/>
      <c r="JLF148" s="94"/>
      <c r="JLI148" s="94"/>
      <c r="JLJ148" s="94"/>
      <c r="JLM148" s="94"/>
      <c r="JLN148" s="94"/>
      <c r="JLQ148" s="94"/>
      <c r="JLR148" s="94"/>
      <c r="JLU148" s="94"/>
      <c r="JLV148" s="94"/>
      <c r="JLY148" s="94"/>
      <c r="JLZ148" s="94"/>
      <c r="JMC148" s="94"/>
      <c r="JMD148" s="94"/>
      <c r="JMG148" s="94"/>
      <c r="JMH148" s="94"/>
      <c r="JMK148" s="94"/>
      <c r="JML148" s="94"/>
      <c r="JMO148" s="94"/>
      <c r="JMP148" s="94"/>
      <c r="JMS148" s="94"/>
      <c r="JMT148" s="94"/>
      <c r="JMW148" s="94"/>
      <c r="JMX148" s="94"/>
      <c r="JNA148" s="94"/>
      <c r="JNB148" s="94"/>
      <c r="JNE148" s="94"/>
      <c r="JNF148" s="94"/>
      <c r="JNI148" s="94"/>
      <c r="JNJ148" s="94"/>
      <c r="JNM148" s="94"/>
      <c r="JNN148" s="94"/>
      <c r="JNQ148" s="94"/>
      <c r="JNR148" s="94"/>
      <c r="JNU148" s="94"/>
      <c r="JNV148" s="94"/>
      <c r="JNY148" s="94"/>
      <c r="JNZ148" s="94"/>
      <c r="JOC148" s="94"/>
      <c r="JOD148" s="94"/>
      <c r="JOG148" s="94"/>
      <c r="JOH148" s="94"/>
      <c r="JOK148" s="94"/>
      <c r="JOL148" s="94"/>
      <c r="JOO148" s="94"/>
      <c r="JOP148" s="94"/>
      <c r="JOS148" s="94"/>
      <c r="JOT148" s="94"/>
      <c r="JOW148" s="94"/>
      <c r="JOX148" s="94"/>
      <c r="JPA148" s="94"/>
      <c r="JPB148" s="94"/>
      <c r="JPE148" s="94"/>
      <c r="JPF148" s="94"/>
      <c r="JPI148" s="94"/>
      <c r="JPJ148" s="94"/>
      <c r="JPM148" s="94"/>
      <c r="JPN148" s="94"/>
      <c r="JPQ148" s="94"/>
      <c r="JPR148" s="94"/>
      <c r="JPU148" s="94"/>
      <c r="JPV148" s="94"/>
      <c r="JPY148" s="94"/>
      <c r="JPZ148" s="94"/>
      <c r="JQC148" s="94"/>
      <c r="JQD148" s="94"/>
      <c r="JQG148" s="94"/>
      <c r="JQH148" s="94"/>
      <c r="JQK148" s="94"/>
      <c r="JQL148" s="94"/>
      <c r="JQO148" s="94"/>
      <c r="JQP148" s="94"/>
      <c r="JQS148" s="94"/>
      <c r="JQT148" s="94"/>
      <c r="JQW148" s="94"/>
      <c r="JQX148" s="94"/>
      <c r="JRA148" s="94"/>
      <c r="JRB148" s="94"/>
      <c r="JRE148" s="94"/>
      <c r="JRF148" s="94"/>
      <c r="JRI148" s="94"/>
      <c r="JRJ148" s="94"/>
      <c r="JRM148" s="94"/>
      <c r="JRN148" s="94"/>
      <c r="JRQ148" s="94"/>
      <c r="JRR148" s="94"/>
      <c r="JRU148" s="94"/>
      <c r="JRV148" s="94"/>
      <c r="JRY148" s="94"/>
      <c r="JRZ148" s="94"/>
      <c r="JSC148" s="94"/>
      <c r="JSD148" s="94"/>
      <c r="JSG148" s="94"/>
      <c r="JSH148" s="94"/>
      <c r="JSK148" s="94"/>
      <c r="JSL148" s="94"/>
      <c r="JSO148" s="94"/>
      <c r="JSP148" s="94"/>
      <c r="JSS148" s="94"/>
      <c r="JST148" s="94"/>
      <c r="JSW148" s="94"/>
      <c r="JSX148" s="94"/>
      <c r="JTA148" s="94"/>
      <c r="JTB148" s="94"/>
      <c r="JTE148" s="94"/>
      <c r="JTF148" s="94"/>
      <c r="JTI148" s="94"/>
      <c r="JTJ148" s="94"/>
      <c r="JTM148" s="94"/>
      <c r="JTN148" s="94"/>
      <c r="JTQ148" s="94"/>
      <c r="JTR148" s="94"/>
      <c r="JTU148" s="94"/>
      <c r="JTV148" s="94"/>
      <c r="JTY148" s="94"/>
      <c r="JTZ148" s="94"/>
      <c r="JUC148" s="94"/>
      <c r="JUD148" s="94"/>
      <c r="JUG148" s="94"/>
      <c r="JUH148" s="94"/>
      <c r="JUK148" s="94"/>
      <c r="JUL148" s="94"/>
      <c r="JUO148" s="94"/>
      <c r="JUP148" s="94"/>
      <c r="JUS148" s="94"/>
      <c r="JUT148" s="94"/>
      <c r="JUW148" s="94"/>
      <c r="JUX148" s="94"/>
      <c r="JVA148" s="94"/>
      <c r="JVB148" s="94"/>
      <c r="JVE148" s="94"/>
      <c r="JVF148" s="94"/>
      <c r="JVI148" s="94"/>
      <c r="JVJ148" s="94"/>
      <c r="JVM148" s="94"/>
      <c r="JVN148" s="94"/>
      <c r="JVQ148" s="94"/>
      <c r="JVR148" s="94"/>
      <c r="JVU148" s="94"/>
      <c r="JVV148" s="94"/>
      <c r="JVY148" s="94"/>
      <c r="JVZ148" s="94"/>
      <c r="JWC148" s="94"/>
      <c r="JWD148" s="94"/>
      <c r="JWG148" s="94"/>
      <c r="JWH148" s="94"/>
      <c r="JWK148" s="94"/>
      <c r="JWL148" s="94"/>
      <c r="JWO148" s="94"/>
      <c r="JWP148" s="94"/>
      <c r="JWS148" s="94"/>
      <c r="JWT148" s="94"/>
      <c r="JWW148" s="94"/>
      <c r="JWX148" s="94"/>
      <c r="JXA148" s="94"/>
      <c r="JXB148" s="94"/>
      <c r="JXE148" s="94"/>
      <c r="JXF148" s="94"/>
      <c r="JXI148" s="94"/>
      <c r="JXJ148" s="94"/>
      <c r="JXM148" s="94"/>
      <c r="JXN148" s="94"/>
      <c r="JXQ148" s="94"/>
      <c r="JXR148" s="94"/>
      <c r="JXU148" s="94"/>
      <c r="JXV148" s="94"/>
      <c r="JXY148" s="94"/>
      <c r="JXZ148" s="94"/>
      <c r="JYC148" s="94"/>
      <c r="JYD148" s="94"/>
      <c r="JYG148" s="94"/>
      <c r="JYH148" s="94"/>
      <c r="JYK148" s="94"/>
      <c r="JYL148" s="94"/>
      <c r="JYO148" s="94"/>
      <c r="JYP148" s="94"/>
      <c r="JYS148" s="94"/>
      <c r="JYT148" s="94"/>
      <c r="JYW148" s="94"/>
      <c r="JYX148" s="94"/>
      <c r="JZA148" s="94"/>
      <c r="JZB148" s="94"/>
      <c r="JZE148" s="94"/>
      <c r="JZF148" s="94"/>
      <c r="JZI148" s="94"/>
      <c r="JZJ148" s="94"/>
      <c r="JZM148" s="94"/>
      <c r="JZN148" s="94"/>
      <c r="JZQ148" s="94"/>
      <c r="JZR148" s="94"/>
      <c r="JZU148" s="94"/>
      <c r="JZV148" s="94"/>
      <c r="JZY148" s="94"/>
      <c r="JZZ148" s="94"/>
      <c r="KAC148" s="94"/>
      <c r="KAD148" s="94"/>
      <c r="KAG148" s="94"/>
      <c r="KAH148" s="94"/>
      <c r="KAK148" s="94"/>
      <c r="KAL148" s="94"/>
      <c r="KAO148" s="94"/>
      <c r="KAP148" s="94"/>
      <c r="KAS148" s="94"/>
      <c r="KAT148" s="94"/>
      <c r="KAW148" s="94"/>
      <c r="KAX148" s="94"/>
      <c r="KBA148" s="94"/>
      <c r="KBB148" s="94"/>
      <c r="KBE148" s="94"/>
      <c r="KBF148" s="94"/>
      <c r="KBI148" s="94"/>
      <c r="KBJ148" s="94"/>
      <c r="KBM148" s="94"/>
      <c r="KBN148" s="94"/>
      <c r="KBQ148" s="94"/>
      <c r="KBR148" s="94"/>
      <c r="KBU148" s="94"/>
      <c r="KBV148" s="94"/>
      <c r="KBY148" s="94"/>
      <c r="KBZ148" s="94"/>
      <c r="KCC148" s="94"/>
      <c r="KCD148" s="94"/>
      <c r="KCG148" s="94"/>
      <c r="KCH148" s="94"/>
      <c r="KCK148" s="94"/>
      <c r="KCL148" s="94"/>
      <c r="KCO148" s="94"/>
      <c r="KCP148" s="94"/>
      <c r="KCS148" s="94"/>
      <c r="KCT148" s="94"/>
      <c r="KCW148" s="94"/>
      <c r="KCX148" s="94"/>
      <c r="KDA148" s="94"/>
      <c r="KDB148" s="94"/>
      <c r="KDE148" s="94"/>
      <c r="KDF148" s="94"/>
      <c r="KDI148" s="94"/>
      <c r="KDJ148" s="94"/>
      <c r="KDM148" s="94"/>
      <c r="KDN148" s="94"/>
      <c r="KDQ148" s="94"/>
      <c r="KDR148" s="94"/>
      <c r="KDU148" s="94"/>
      <c r="KDV148" s="94"/>
      <c r="KDY148" s="94"/>
      <c r="KDZ148" s="94"/>
      <c r="KEC148" s="94"/>
      <c r="KED148" s="94"/>
      <c r="KEG148" s="94"/>
      <c r="KEH148" s="94"/>
      <c r="KEK148" s="94"/>
      <c r="KEL148" s="94"/>
      <c r="KEO148" s="94"/>
      <c r="KEP148" s="94"/>
      <c r="KES148" s="94"/>
      <c r="KET148" s="94"/>
      <c r="KEW148" s="94"/>
      <c r="KEX148" s="94"/>
      <c r="KFA148" s="94"/>
      <c r="KFB148" s="94"/>
      <c r="KFE148" s="94"/>
      <c r="KFF148" s="94"/>
      <c r="KFI148" s="94"/>
      <c r="KFJ148" s="94"/>
      <c r="KFM148" s="94"/>
      <c r="KFN148" s="94"/>
      <c r="KFQ148" s="94"/>
      <c r="KFR148" s="94"/>
      <c r="KFU148" s="94"/>
      <c r="KFV148" s="94"/>
      <c r="KFY148" s="94"/>
      <c r="KFZ148" s="94"/>
      <c r="KGC148" s="94"/>
      <c r="KGD148" s="94"/>
      <c r="KGG148" s="94"/>
      <c r="KGH148" s="94"/>
      <c r="KGK148" s="94"/>
      <c r="KGL148" s="94"/>
      <c r="KGO148" s="94"/>
      <c r="KGP148" s="94"/>
      <c r="KGS148" s="94"/>
      <c r="KGT148" s="94"/>
      <c r="KGW148" s="94"/>
      <c r="KGX148" s="94"/>
      <c r="KHA148" s="94"/>
      <c r="KHB148" s="94"/>
      <c r="KHE148" s="94"/>
      <c r="KHF148" s="94"/>
      <c r="KHI148" s="94"/>
      <c r="KHJ148" s="94"/>
      <c r="KHM148" s="94"/>
      <c r="KHN148" s="94"/>
      <c r="KHQ148" s="94"/>
      <c r="KHR148" s="94"/>
      <c r="KHU148" s="94"/>
      <c r="KHV148" s="94"/>
      <c r="KHY148" s="94"/>
      <c r="KHZ148" s="94"/>
      <c r="KIC148" s="94"/>
      <c r="KID148" s="94"/>
      <c r="KIG148" s="94"/>
      <c r="KIH148" s="94"/>
      <c r="KIK148" s="94"/>
      <c r="KIL148" s="94"/>
      <c r="KIO148" s="94"/>
      <c r="KIP148" s="94"/>
      <c r="KIS148" s="94"/>
      <c r="KIT148" s="94"/>
      <c r="KIW148" s="94"/>
      <c r="KIX148" s="94"/>
      <c r="KJA148" s="94"/>
      <c r="KJB148" s="94"/>
      <c r="KJE148" s="94"/>
      <c r="KJF148" s="94"/>
      <c r="KJI148" s="94"/>
      <c r="KJJ148" s="94"/>
      <c r="KJM148" s="94"/>
      <c r="KJN148" s="94"/>
      <c r="KJQ148" s="94"/>
      <c r="KJR148" s="94"/>
      <c r="KJU148" s="94"/>
      <c r="KJV148" s="94"/>
      <c r="KJY148" s="94"/>
      <c r="KJZ148" s="94"/>
      <c r="KKC148" s="94"/>
      <c r="KKD148" s="94"/>
      <c r="KKG148" s="94"/>
      <c r="KKH148" s="94"/>
      <c r="KKK148" s="94"/>
      <c r="KKL148" s="94"/>
      <c r="KKO148" s="94"/>
      <c r="KKP148" s="94"/>
      <c r="KKS148" s="94"/>
      <c r="KKT148" s="94"/>
      <c r="KKW148" s="94"/>
      <c r="KKX148" s="94"/>
      <c r="KLA148" s="94"/>
      <c r="KLB148" s="94"/>
      <c r="KLE148" s="94"/>
      <c r="KLF148" s="94"/>
      <c r="KLI148" s="94"/>
      <c r="KLJ148" s="94"/>
      <c r="KLM148" s="94"/>
      <c r="KLN148" s="94"/>
      <c r="KLQ148" s="94"/>
      <c r="KLR148" s="94"/>
      <c r="KLU148" s="94"/>
      <c r="KLV148" s="94"/>
      <c r="KLY148" s="94"/>
      <c r="KLZ148" s="94"/>
      <c r="KMC148" s="94"/>
      <c r="KMD148" s="94"/>
      <c r="KMG148" s="94"/>
      <c r="KMH148" s="94"/>
      <c r="KMK148" s="94"/>
      <c r="KML148" s="94"/>
      <c r="KMO148" s="94"/>
      <c r="KMP148" s="94"/>
      <c r="KMS148" s="94"/>
      <c r="KMT148" s="94"/>
      <c r="KMW148" s="94"/>
      <c r="KMX148" s="94"/>
      <c r="KNA148" s="94"/>
      <c r="KNB148" s="94"/>
      <c r="KNE148" s="94"/>
      <c r="KNF148" s="94"/>
      <c r="KNI148" s="94"/>
      <c r="KNJ148" s="94"/>
      <c r="KNM148" s="94"/>
      <c r="KNN148" s="94"/>
      <c r="KNQ148" s="94"/>
      <c r="KNR148" s="94"/>
      <c r="KNU148" s="94"/>
      <c r="KNV148" s="94"/>
      <c r="KNY148" s="94"/>
      <c r="KNZ148" s="94"/>
      <c r="KOC148" s="94"/>
      <c r="KOD148" s="94"/>
      <c r="KOG148" s="94"/>
      <c r="KOH148" s="94"/>
      <c r="KOK148" s="94"/>
      <c r="KOL148" s="94"/>
      <c r="KOO148" s="94"/>
      <c r="KOP148" s="94"/>
      <c r="KOS148" s="94"/>
      <c r="KOT148" s="94"/>
      <c r="KOW148" s="94"/>
      <c r="KOX148" s="94"/>
      <c r="KPA148" s="94"/>
      <c r="KPB148" s="94"/>
      <c r="KPE148" s="94"/>
      <c r="KPF148" s="94"/>
      <c r="KPI148" s="94"/>
      <c r="KPJ148" s="94"/>
      <c r="KPM148" s="94"/>
      <c r="KPN148" s="94"/>
      <c r="KPQ148" s="94"/>
      <c r="KPR148" s="94"/>
      <c r="KPU148" s="94"/>
      <c r="KPV148" s="94"/>
      <c r="KPY148" s="94"/>
      <c r="KPZ148" s="94"/>
      <c r="KQC148" s="94"/>
      <c r="KQD148" s="94"/>
      <c r="KQG148" s="94"/>
      <c r="KQH148" s="94"/>
      <c r="KQK148" s="94"/>
      <c r="KQL148" s="94"/>
      <c r="KQO148" s="94"/>
      <c r="KQP148" s="94"/>
      <c r="KQS148" s="94"/>
      <c r="KQT148" s="94"/>
      <c r="KQW148" s="94"/>
      <c r="KQX148" s="94"/>
      <c r="KRA148" s="94"/>
      <c r="KRB148" s="94"/>
      <c r="KRE148" s="94"/>
      <c r="KRF148" s="94"/>
      <c r="KRI148" s="94"/>
      <c r="KRJ148" s="94"/>
      <c r="KRM148" s="94"/>
      <c r="KRN148" s="94"/>
      <c r="KRQ148" s="94"/>
      <c r="KRR148" s="94"/>
      <c r="KRU148" s="94"/>
      <c r="KRV148" s="94"/>
      <c r="KRY148" s="94"/>
      <c r="KRZ148" s="94"/>
      <c r="KSC148" s="94"/>
      <c r="KSD148" s="94"/>
      <c r="KSG148" s="94"/>
      <c r="KSH148" s="94"/>
      <c r="KSK148" s="94"/>
      <c r="KSL148" s="94"/>
      <c r="KSO148" s="94"/>
      <c r="KSP148" s="94"/>
      <c r="KSS148" s="94"/>
      <c r="KST148" s="94"/>
      <c r="KSW148" s="94"/>
      <c r="KSX148" s="94"/>
      <c r="KTA148" s="94"/>
      <c r="KTB148" s="94"/>
      <c r="KTE148" s="94"/>
      <c r="KTF148" s="94"/>
      <c r="KTI148" s="94"/>
      <c r="KTJ148" s="94"/>
      <c r="KTM148" s="94"/>
      <c r="KTN148" s="94"/>
      <c r="KTQ148" s="94"/>
      <c r="KTR148" s="94"/>
      <c r="KTU148" s="94"/>
      <c r="KTV148" s="94"/>
      <c r="KTY148" s="94"/>
      <c r="KTZ148" s="94"/>
      <c r="KUC148" s="94"/>
      <c r="KUD148" s="94"/>
      <c r="KUG148" s="94"/>
      <c r="KUH148" s="94"/>
      <c r="KUK148" s="94"/>
      <c r="KUL148" s="94"/>
      <c r="KUO148" s="94"/>
      <c r="KUP148" s="94"/>
      <c r="KUS148" s="94"/>
      <c r="KUT148" s="94"/>
      <c r="KUW148" s="94"/>
      <c r="KUX148" s="94"/>
      <c r="KVA148" s="94"/>
      <c r="KVB148" s="94"/>
      <c r="KVE148" s="94"/>
      <c r="KVF148" s="94"/>
      <c r="KVI148" s="94"/>
      <c r="KVJ148" s="94"/>
      <c r="KVM148" s="94"/>
      <c r="KVN148" s="94"/>
      <c r="KVQ148" s="94"/>
      <c r="KVR148" s="94"/>
      <c r="KVU148" s="94"/>
      <c r="KVV148" s="94"/>
      <c r="KVY148" s="94"/>
      <c r="KVZ148" s="94"/>
      <c r="KWC148" s="94"/>
      <c r="KWD148" s="94"/>
      <c r="KWG148" s="94"/>
      <c r="KWH148" s="94"/>
      <c r="KWK148" s="94"/>
      <c r="KWL148" s="94"/>
      <c r="KWO148" s="94"/>
      <c r="KWP148" s="94"/>
      <c r="KWS148" s="94"/>
      <c r="KWT148" s="94"/>
      <c r="KWW148" s="94"/>
      <c r="KWX148" s="94"/>
      <c r="KXA148" s="94"/>
      <c r="KXB148" s="94"/>
      <c r="KXE148" s="94"/>
      <c r="KXF148" s="94"/>
      <c r="KXI148" s="94"/>
      <c r="KXJ148" s="94"/>
      <c r="KXM148" s="94"/>
      <c r="KXN148" s="94"/>
      <c r="KXQ148" s="94"/>
      <c r="KXR148" s="94"/>
      <c r="KXU148" s="94"/>
      <c r="KXV148" s="94"/>
      <c r="KXY148" s="94"/>
      <c r="KXZ148" s="94"/>
      <c r="KYC148" s="94"/>
      <c r="KYD148" s="94"/>
      <c r="KYG148" s="94"/>
      <c r="KYH148" s="94"/>
      <c r="KYK148" s="94"/>
      <c r="KYL148" s="94"/>
      <c r="KYO148" s="94"/>
      <c r="KYP148" s="94"/>
      <c r="KYS148" s="94"/>
      <c r="KYT148" s="94"/>
      <c r="KYW148" s="94"/>
      <c r="KYX148" s="94"/>
      <c r="KZA148" s="94"/>
      <c r="KZB148" s="94"/>
      <c r="KZE148" s="94"/>
      <c r="KZF148" s="94"/>
      <c r="KZI148" s="94"/>
      <c r="KZJ148" s="94"/>
      <c r="KZM148" s="94"/>
      <c r="KZN148" s="94"/>
      <c r="KZQ148" s="94"/>
      <c r="KZR148" s="94"/>
      <c r="KZU148" s="94"/>
      <c r="KZV148" s="94"/>
      <c r="KZY148" s="94"/>
      <c r="KZZ148" s="94"/>
      <c r="LAC148" s="94"/>
      <c r="LAD148" s="94"/>
      <c r="LAG148" s="94"/>
      <c r="LAH148" s="94"/>
      <c r="LAK148" s="94"/>
      <c r="LAL148" s="94"/>
      <c r="LAO148" s="94"/>
      <c r="LAP148" s="94"/>
      <c r="LAS148" s="94"/>
      <c r="LAT148" s="94"/>
      <c r="LAW148" s="94"/>
      <c r="LAX148" s="94"/>
      <c r="LBA148" s="94"/>
      <c r="LBB148" s="94"/>
      <c r="LBE148" s="94"/>
      <c r="LBF148" s="94"/>
      <c r="LBI148" s="94"/>
      <c r="LBJ148" s="94"/>
      <c r="LBM148" s="94"/>
      <c r="LBN148" s="94"/>
      <c r="LBQ148" s="94"/>
      <c r="LBR148" s="94"/>
      <c r="LBU148" s="94"/>
      <c r="LBV148" s="94"/>
      <c r="LBY148" s="94"/>
      <c r="LBZ148" s="94"/>
      <c r="LCC148" s="94"/>
      <c r="LCD148" s="94"/>
      <c r="LCG148" s="94"/>
      <c r="LCH148" s="94"/>
      <c r="LCK148" s="94"/>
      <c r="LCL148" s="94"/>
      <c r="LCO148" s="94"/>
      <c r="LCP148" s="94"/>
      <c r="LCS148" s="94"/>
      <c r="LCT148" s="94"/>
      <c r="LCW148" s="94"/>
      <c r="LCX148" s="94"/>
      <c r="LDA148" s="94"/>
      <c r="LDB148" s="94"/>
      <c r="LDE148" s="94"/>
      <c r="LDF148" s="94"/>
      <c r="LDI148" s="94"/>
      <c r="LDJ148" s="94"/>
      <c r="LDM148" s="94"/>
      <c r="LDN148" s="94"/>
      <c r="LDQ148" s="94"/>
      <c r="LDR148" s="94"/>
      <c r="LDU148" s="94"/>
      <c r="LDV148" s="94"/>
      <c r="LDY148" s="94"/>
      <c r="LDZ148" s="94"/>
      <c r="LEC148" s="94"/>
      <c r="LED148" s="94"/>
      <c r="LEG148" s="94"/>
      <c r="LEH148" s="94"/>
      <c r="LEK148" s="94"/>
      <c r="LEL148" s="94"/>
      <c r="LEO148" s="94"/>
      <c r="LEP148" s="94"/>
      <c r="LES148" s="94"/>
      <c r="LET148" s="94"/>
      <c r="LEW148" s="94"/>
      <c r="LEX148" s="94"/>
      <c r="LFA148" s="94"/>
      <c r="LFB148" s="94"/>
      <c r="LFE148" s="94"/>
      <c r="LFF148" s="94"/>
      <c r="LFI148" s="94"/>
      <c r="LFJ148" s="94"/>
      <c r="LFM148" s="94"/>
      <c r="LFN148" s="94"/>
      <c r="LFQ148" s="94"/>
      <c r="LFR148" s="94"/>
      <c r="LFU148" s="94"/>
      <c r="LFV148" s="94"/>
      <c r="LFY148" s="94"/>
      <c r="LFZ148" s="94"/>
      <c r="LGC148" s="94"/>
      <c r="LGD148" s="94"/>
      <c r="LGG148" s="94"/>
      <c r="LGH148" s="94"/>
      <c r="LGK148" s="94"/>
      <c r="LGL148" s="94"/>
      <c r="LGO148" s="94"/>
      <c r="LGP148" s="94"/>
      <c r="LGS148" s="94"/>
      <c r="LGT148" s="94"/>
      <c r="LGW148" s="94"/>
      <c r="LGX148" s="94"/>
      <c r="LHA148" s="94"/>
      <c r="LHB148" s="94"/>
      <c r="LHE148" s="94"/>
      <c r="LHF148" s="94"/>
      <c r="LHI148" s="94"/>
      <c r="LHJ148" s="94"/>
      <c r="LHM148" s="94"/>
      <c r="LHN148" s="94"/>
      <c r="LHQ148" s="94"/>
      <c r="LHR148" s="94"/>
      <c r="LHU148" s="94"/>
      <c r="LHV148" s="94"/>
      <c r="LHY148" s="94"/>
      <c r="LHZ148" s="94"/>
      <c r="LIC148" s="94"/>
      <c r="LID148" s="94"/>
      <c r="LIG148" s="94"/>
      <c r="LIH148" s="94"/>
      <c r="LIK148" s="94"/>
      <c r="LIL148" s="94"/>
      <c r="LIO148" s="94"/>
      <c r="LIP148" s="94"/>
      <c r="LIS148" s="94"/>
      <c r="LIT148" s="94"/>
      <c r="LIW148" s="94"/>
      <c r="LIX148" s="94"/>
      <c r="LJA148" s="94"/>
      <c r="LJB148" s="94"/>
      <c r="LJE148" s="94"/>
      <c r="LJF148" s="94"/>
      <c r="LJI148" s="94"/>
      <c r="LJJ148" s="94"/>
      <c r="LJM148" s="94"/>
      <c r="LJN148" s="94"/>
      <c r="LJQ148" s="94"/>
      <c r="LJR148" s="94"/>
      <c r="LJU148" s="94"/>
      <c r="LJV148" s="94"/>
      <c r="LJY148" s="94"/>
      <c r="LJZ148" s="94"/>
      <c r="LKC148" s="94"/>
      <c r="LKD148" s="94"/>
      <c r="LKG148" s="94"/>
      <c r="LKH148" s="94"/>
      <c r="LKK148" s="94"/>
      <c r="LKL148" s="94"/>
      <c r="LKO148" s="94"/>
      <c r="LKP148" s="94"/>
      <c r="LKS148" s="94"/>
      <c r="LKT148" s="94"/>
      <c r="LKW148" s="94"/>
      <c r="LKX148" s="94"/>
      <c r="LLA148" s="94"/>
      <c r="LLB148" s="94"/>
      <c r="LLE148" s="94"/>
      <c r="LLF148" s="94"/>
      <c r="LLI148" s="94"/>
      <c r="LLJ148" s="94"/>
      <c r="LLM148" s="94"/>
      <c r="LLN148" s="94"/>
      <c r="LLQ148" s="94"/>
      <c r="LLR148" s="94"/>
      <c r="LLU148" s="94"/>
      <c r="LLV148" s="94"/>
      <c r="LLY148" s="94"/>
      <c r="LLZ148" s="94"/>
      <c r="LMC148" s="94"/>
      <c r="LMD148" s="94"/>
      <c r="LMG148" s="94"/>
      <c r="LMH148" s="94"/>
      <c r="LMK148" s="94"/>
      <c r="LML148" s="94"/>
      <c r="LMO148" s="94"/>
      <c r="LMP148" s="94"/>
      <c r="LMS148" s="94"/>
      <c r="LMT148" s="94"/>
      <c r="LMW148" s="94"/>
      <c r="LMX148" s="94"/>
      <c r="LNA148" s="94"/>
      <c r="LNB148" s="94"/>
      <c r="LNE148" s="94"/>
      <c r="LNF148" s="94"/>
      <c r="LNI148" s="94"/>
      <c r="LNJ148" s="94"/>
      <c r="LNM148" s="94"/>
      <c r="LNN148" s="94"/>
      <c r="LNQ148" s="94"/>
      <c r="LNR148" s="94"/>
      <c r="LNU148" s="94"/>
      <c r="LNV148" s="94"/>
      <c r="LNY148" s="94"/>
      <c r="LNZ148" s="94"/>
      <c r="LOC148" s="94"/>
      <c r="LOD148" s="94"/>
      <c r="LOG148" s="94"/>
      <c r="LOH148" s="94"/>
      <c r="LOK148" s="94"/>
      <c r="LOL148" s="94"/>
      <c r="LOO148" s="94"/>
      <c r="LOP148" s="94"/>
      <c r="LOS148" s="94"/>
      <c r="LOT148" s="94"/>
      <c r="LOW148" s="94"/>
      <c r="LOX148" s="94"/>
      <c r="LPA148" s="94"/>
      <c r="LPB148" s="94"/>
      <c r="LPE148" s="94"/>
      <c r="LPF148" s="94"/>
      <c r="LPI148" s="94"/>
      <c r="LPJ148" s="94"/>
      <c r="LPM148" s="94"/>
      <c r="LPN148" s="94"/>
      <c r="LPQ148" s="94"/>
      <c r="LPR148" s="94"/>
      <c r="LPU148" s="94"/>
      <c r="LPV148" s="94"/>
      <c r="LPY148" s="94"/>
      <c r="LPZ148" s="94"/>
      <c r="LQC148" s="94"/>
      <c r="LQD148" s="94"/>
      <c r="LQG148" s="94"/>
      <c r="LQH148" s="94"/>
      <c r="LQK148" s="94"/>
      <c r="LQL148" s="94"/>
      <c r="LQO148" s="94"/>
      <c r="LQP148" s="94"/>
      <c r="LQS148" s="94"/>
      <c r="LQT148" s="94"/>
      <c r="LQW148" s="94"/>
      <c r="LQX148" s="94"/>
      <c r="LRA148" s="94"/>
      <c r="LRB148" s="94"/>
      <c r="LRE148" s="94"/>
      <c r="LRF148" s="94"/>
      <c r="LRI148" s="94"/>
      <c r="LRJ148" s="94"/>
      <c r="LRM148" s="94"/>
      <c r="LRN148" s="94"/>
      <c r="LRQ148" s="94"/>
      <c r="LRR148" s="94"/>
      <c r="LRU148" s="94"/>
      <c r="LRV148" s="94"/>
      <c r="LRY148" s="94"/>
      <c r="LRZ148" s="94"/>
      <c r="LSC148" s="94"/>
      <c r="LSD148" s="94"/>
      <c r="LSG148" s="94"/>
      <c r="LSH148" s="94"/>
      <c r="LSK148" s="94"/>
      <c r="LSL148" s="94"/>
      <c r="LSO148" s="94"/>
      <c r="LSP148" s="94"/>
      <c r="LSS148" s="94"/>
      <c r="LST148" s="94"/>
      <c r="LSW148" s="94"/>
      <c r="LSX148" s="94"/>
      <c r="LTA148" s="94"/>
      <c r="LTB148" s="94"/>
      <c r="LTE148" s="94"/>
      <c r="LTF148" s="94"/>
      <c r="LTI148" s="94"/>
      <c r="LTJ148" s="94"/>
      <c r="LTM148" s="94"/>
      <c r="LTN148" s="94"/>
      <c r="LTQ148" s="94"/>
      <c r="LTR148" s="94"/>
      <c r="LTU148" s="94"/>
      <c r="LTV148" s="94"/>
      <c r="LTY148" s="94"/>
      <c r="LTZ148" s="94"/>
      <c r="LUC148" s="94"/>
      <c r="LUD148" s="94"/>
      <c r="LUG148" s="94"/>
      <c r="LUH148" s="94"/>
      <c r="LUK148" s="94"/>
      <c r="LUL148" s="94"/>
      <c r="LUO148" s="94"/>
      <c r="LUP148" s="94"/>
      <c r="LUS148" s="94"/>
      <c r="LUT148" s="94"/>
      <c r="LUW148" s="94"/>
      <c r="LUX148" s="94"/>
      <c r="LVA148" s="94"/>
      <c r="LVB148" s="94"/>
      <c r="LVE148" s="94"/>
      <c r="LVF148" s="94"/>
      <c r="LVI148" s="94"/>
      <c r="LVJ148" s="94"/>
      <c r="LVM148" s="94"/>
      <c r="LVN148" s="94"/>
      <c r="LVQ148" s="94"/>
      <c r="LVR148" s="94"/>
      <c r="LVU148" s="94"/>
      <c r="LVV148" s="94"/>
      <c r="LVY148" s="94"/>
      <c r="LVZ148" s="94"/>
      <c r="LWC148" s="94"/>
      <c r="LWD148" s="94"/>
      <c r="LWG148" s="94"/>
      <c r="LWH148" s="94"/>
      <c r="LWK148" s="94"/>
      <c r="LWL148" s="94"/>
      <c r="LWO148" s="94"/>
      <c r="LWP148" s="94"/>
      <c r="LWS148" s="94"/>
      <c r="LWT148" s="94"/>
      <c r="LWW148" s="94"/>
      <c r="LWX148" s="94"/>
      <c r="LXA148" s="94"/>
      <c r="LXB148" s="94"/>
      <c r="LXE148" s="94"/>
      <c r="LXF148" s="94"/>
      <c r="LXI148" s="94"/>
      <c r="LXJ148" s="94"/>
      <c r="LXM148" s="94"/>
      <c r="LXN148" s="94"/>
      <c r="LXQ148" s="94"/>
      <c r="LXR148" s="94"/>
      <c r="LXU148" s="94"/>
      <c r="LXV148" s="94"/>
      <c r="LXY148" s="94"/>
      <c r="LXZ148" s="94"/>
      <c r="LYC148" s="94"/>
      <c r="LYD148" s="94"/>
      <c r="LYG148" s="94"/>
      <c r="LYH148" s="94"/>
      <c r="LYK148" s="94"/>
      <c r="LYL148" s="94"/>
      <c r="LYO148" s="94"/>
      <c r="LYP148" s="94"/>
      <c r="LYS148" s="94"/>
      <c r="LYT148" s="94"/>
      <c r="LYW148" s="94"/>
      <c r="LYX148" s="94"/>
      <c r="LZA148" s="94"/>
      <c r="LZB148" s="94"/>
      <c r="LZE148" s="94"/>
      <c r="LZF148" s="94"/>
      <c r="LZI148" s="94"/>
      <c r="LZJ148" s="94"/>
      <c r="LZM148" s="94"/>
      <c r="LZN148" s="94"/>
      <c r="LZQ148" s="94"/>
      <c r="LZR148" s="94"/>
      <c r="LZU148" s="94"/>
      <c r="LZV148" s="94"/>
      <c r="LZY148" s="94"/>
      <c r="LZZ148" s="94"/>
      <c r="MAC148" s="94"/>
      <c r="MAD148" s="94"/>
      <c r="MAG148" s="94"/>
      <c r="MAH148" s="94"/>
      <c r="MAK148" s="94"/>
      <c r="MAL148" s="94"/>
      <c r="MAO148" s="94"/>
      <c r="MAP148" s="94"/>
      <c r="MAS148" s="94"/>
      <c r="MAT148" s="94"/>
      <c r="MAW148" s="94"/>
      <c r="MAX148" s="94"/>
      <c r="MBA148" s="94"/>
      <c r="MBB148" s="94"/>
      <c r="MBE148" s="94"/>
      <c r="MBF148" s="94"/>
      <c r="MBI148" s="94"/>
      <c r="MBJ148" s="94"/>
      <c r="MBM148" s="94"/>
      <c r="MBN148" s="94"/>
      <c r="MBQ148" s="94"/>
      <c r="MBR148" s="94"/>
      <c r="MBU148" s="94"/>
      <c r="MBV148" s="94"/>
      <c r="MBY148" s="94"/>
      <c r="MBZ148" s="94"/>
      <c r="MCC148" s="94"/>
      <c r="MCD148" s="94"/>
      <c r="MCG148" s="94"/>
      <c r="MCH148" s="94"/>
      <c r="MCK148" s="94"/>
      <c r="MCL148" s="94"/>
      <c r="MCO148" s="94"/>
      <c r="MCP148" s="94"/>
      <c r="MCS148" s="94"/>
      <c r="MCT148" s="94"/>
      <c r="MCW148" s="94"/>
      <c r="MCX148" s="94"/>
      <c r="MDA148" s="94"/>
      <c r="MDB148" s="94"/>
      <c r="MDE148" s="94"/>
      <c r="MDF148" s="94"/>
      <c r="MDI148" s="94"/>
      <c r="MDJ148" s="94"/>
      <c r="MDM148" s="94"/>
      <c r="MDN148" s="94"/>
      <c r="MDQ148" s="94"/>
      <c r="MDR148" s="94"/>
      <c r="MDU148" s="94"/>
      <c r="MDV148" s="94"/>
      <c r="MDY148" s="94"/>
      <c r="MDZ148" s="94"/>
      <c r="MEC148" s="94"/>
      <c r="MED148" s="94"/>
      <c r="MEG148" s="94"/>
      <c r="MEH148" s="94"/>
      <c r="MEK148" s="94"/>
      <c r="MEL148" s="94"/>
      <c r="MEO148" s="94"/>
      <c r="MEP148" s="94"/>
      <c r="MES148" s="94"/>
      <c r="MET148" s="94"/>
      <c r="MEW148" s="94"/>
      <c r="MEX148" s="94"/>
      <c r="MFA148" s="94"/>
      <c r="MFB148" s="94"/>
      <c r="MFE148" s="94"/>
      <c r="MFF148" s="94"/>
      <c r="MFI148" s="94"/>
      <c r="MFJ148" s="94"/>
      <c r="MFM148" s="94"/>
      <c r="MFN148" s="94"/>
      <c r="MFQ148" s="94"/>
      <c r="MFR148" s="94"/>
      <c r="MFU148" s="94"/>
      <c r="MFV148" s="94"/>
      <c r="MFY148" s="94"/>
      <c r="MFZ148" s="94"/>
      <c r="MGC148" s="94"/>
      <c r="MGD148" s="94"/>
      <c r="MGG148" s="94"/>
      <c r="MGH148" s="94"/>
      <c r="MGK148" s="94"/>
      <c r="MGL148" s="94"/>
      <c r="MGO148" s="94"/>
      <c r="MGP148" s="94"/>
      <c r="MGS148" s="94"/>
      <c r="MGT148" s="94"/>
      <c r="MGW148" s="94"/>
      <c r="MGX148" s="94"/>
      <c r="MHA148" s="94"/>
      <c r="MHB148" s="94"/>
      <c r="MHE148" s="94"/>
      <c r="MHF148" s="94"/>
      <c r="MHI148" s="94"/>
      <c r="MHJ148" s="94"/>
      <c r="MHM148" s="94"/>
      <c r="MHN148" s="94"/>
      <c r="MHQ148" s="94"/>
      <c r="MHR148" s="94"/>
      <c r="MHU148" s="94"/>
      <c r="MHV148" s="94"/>
      <c r="MHY148" s="94"/>
      <c r="MHZ148" s="94"/>
      <c r="MIC148" s="94"/>
      <c r="MID148" s="94"/>
      <c r="MIG148" s="94"/>
      <c r="MIH148" s="94"/>
      <c r="MIK148" s="94"/>
      <c r="MIL148" s="94"/>
      <c r="MIO148" s="94"/>
      <c r="MIP148" s="94"/>
      <c r="MIS148" s="94"/>
      <c r="MIT148" s="94"/>
      <c r="MIW148" s="94"/>
      <c r="MIX148" s="94"/>
      <c r="MJA148" s="94"/>
      <c r="MJB148" s="94"/>
      <c r="MJE148" s="94"/>
      <c r="MJF148" s="94"/>
      <c r="MJI148" s="94"/>
      <c r="MJJ148" s="94"/>
      <c r="MJM148" s="94"/>
      <c r="MJN148" s="94"/>
      <c r="MJQ148" s="94"/>
      <c r="MJR148" s="94"/>
      <c r="MJU148" s="94"/>
      <c r="MJV148" s="94"/>
      <c r="MJY148" s="94"/>
      <c r="MJZ148" s="94"/>
      <c r="MKC148" s="94"/>
      <c r="MKD148" s="94"/>
      <c r="MKG148" s="94"/>
      <c r="MKH148" s="94"/>
      <c r="MKK148" s="94"/>
      <c r="MKL148" s="94"/>
      <c r="MKO148" s="94"/>
      <c r="MKP148" s="94"/>
      <c r="MKS148" s="94"/>
      <c r="MKT148" s="94"/>
      <c r="MKW148" s="94"/>
      <c r="MKX148" s="94"/>
      <c r="MLA148" s="94"/>
      <c r="MLB148" s="94"/>
      <c r="MLE148" s="94"/>
      <c r="MLF148" s="94"/>
      <c r="MLI148" s="94"/>
      <c r="MLJ148" s="94"/>
      <c r="MLM148" s="94"/>
      <c r="MLN148" s="94"/>
      <c r="MLQ148" s="94"/>
      <c r="MLR148" s="94"/>
      <c r="MLU148" s="94"/>
      <c r="MLV148" s="94"/>
      <c r="MLY148" s="94"/>
      <c r="MLZ148" s="94"/>
      <c r="MMC148" s="94"/>
      <c r="MMD148" s="94"/>
      <c r="MMG148" s="94"/>
      <c r="MMH148" s="94"/>
      <c r="MMK148" s="94"/>
      <c r="MML148" s="94"/>
      <c r="MMO148" s="94"/>
      <c r="MMP148" s="94"/>
      <c r="MMS148" s="94"/>
      <c r="MMT148" s="94"/>
      <c r="MMW148" s="94"/>
      <c r="MMX148" s="94"/>
      <c r="MNA148" s="94"/>
      <c r="MNB148" s="94"/>
      <c r="MNE148" s="94"/>
      <c r="MNF148" s="94"/>
      <c r="MNI148" s="94"/>
      <c r="MNJ148" s="94"/>
      <c r="MNM148" s="94"/>
      <c r="MNN148" s="94"/>
      <c r="MNQ148" s="94"/>
      <c r="MNR148" s="94"/>
      <c r="MNU148" s="94"/>
      <c r="MNV148" s="94"/>
      <c r="MNY148" s="94"/>
      <c r="MNZ148" s="94"/>
      <c r="MOC148" s="94"/>
      <c r="MOD148" s="94"/>
      <c r="MOG148" s="94"/>
      <c r="MOH148" s="94"/>
      <c r="MOK148" s="94"/>
      <c r="MOL148" s="94"/>
      <c r="MOO148" s="94"/>
      <c r="MOP148" s="94"/>
      <c r="MOS148" s="94"/>
      <c r="MOT148" s="94"/>
      <c r="MOW148" s="94"/>
      <c r="MOX148" s="94"/>
      <c r="MPA148" s="94"/>
      <c r="MPB148" s="94"/>
      <c r="MPE148" s="94"/>
      <c r="MPF148" s="94"/>
      <c r="MPI148" s="94"/>
      <c r="MPJ148" s="94"/>
      <c r="MPM148" s="94"/>
      <c r="MPN148" s="94"/>
      <c r="MPQ148" s="94"/>
      <c r="MPR148" s="94"/>
      <c r="MPU148" s="94"/>
      <c r="MPV148" s="94"/>
      <c r="MPY148" s="94"/>
      <c r="MPZ148" s="94"/>
      <c r="MQC148" s="94"/>
      <c r="MQD148" s="94"/>
      <c r="MQG148" s="94"/>
      <c r="MQH148" s="94"/>
      <c r="MQK148" s="94"/>
      <c r="MQL148" s="94"/>
      <c r="MQO148" s="94"/>
      <c r="MQP148" s="94"/>
      <c r="MQS148" s="94"/>
      <c r="MQT148" s="94"/>
      <c r="MQW148" s="94"/>
      <c r="MQX148" s="94"/>
      <c r="MRA148" s="94"/>
      <c r="MRB148" s="94"/>
      <c r="MRE148" s="94"/>
      <c r="MRF148" s="94"/>
      <c r="MRI148" s="94"/>
      <c r="MRJ148" s="94"/>
      <c r="MRM148" s="94"/>
      <c r="MRN148" s="94"/>
      <c r="MRQ148" s="94"/>
      <c r="MRR148" s="94"/>
      <c r="MRU148" s="94"/>
      <c r="MRV148" s="94"/>
      <c r="MRY148" s="94"/>
      <c r="MRZ148" s="94"/>
      <c r="MSC148" s="94"/>
      <c r="MSD148" s="94"/>
      <c r="MSG148" s="94"/>
      <c r="MSH148" s="94"/>
      <c r="MSK148" s="94"/>
      <c r="MSL148" s="94"/>
      <c r="MSO148" s="94"/>
      <c r="MSP148" s="94"/>
      <c r="MSS148" s="94"/>
      <c r="MST148" s="94"/>
      <c r="MSW148" s="94"/>
      <c r="MSX148" s="94"/>
      <c r="MTA148" s="94"/>
      <c r="MTB148" s="94"/>
      <c r="MTE148" s="94"/>
      <c r="MTF148" s="94"/>
      <c r="MTI148" s="94"/>
      <c r="MTJ148" s="94"/>
      <c r="MTM148" s="94"/>
      <c r="MTN148" s="94"/>
      <c r="MTQ148" s="94"/>
      <c r="MTR148" s="94"/>
      <c r="MTU148" s="94"/>
      <c r="MTV148" s="94"/>
      <c r="MTY148" s="94"/>
      <c r="MTZ148" s="94"/>
      <c r="MUC148" s="94"/>
      <c r="MUD148" s="94"/>
      <c r="MUG148" s="94"/>
      <c r="MUH148" s="94"/>
      <c r="MUK148" s="94"/>
      <c r="MUL148" s="94"/>
      <c r="MUO148" s="94"/>
      <c r="MUP148" s="94"/>
      <c r="MUS148" s="94"/>
      <c r="MUT148" s="94"/>
      <c r="MUW148" s="94"/>
      <c r="MUX148" s="94"/>
      <c r="MVA148" s="94"/>
      <c r="MVB148" s="94"/>
      <c r="MVE148" s="94"/>
      <c r="MVF148" s="94"/>
      <c r="MVI148" s="94"/>
      <c r="MVJ148" s="94"/>
      <c r="MVM148" s="94"/>
      <c r="MVN148" s="94"/>
      <c r="MVQ148" s="94"/>
      <c r="MVR148" s="94"/>
      <c r="MVU148" s="94"/>
      <c r="MVV148" s="94"/>
      <c r="MVY148" s="94"/>
      <c r="MVZ148" s="94"/>
      <c r="MWC148" s="94"/>
      <c r="MWD148" s="94"/>
      <c r="MWG148" s="94"/>
      <c r="MWH148" s="94"/>
      <c r="MWK148" s="94"/>
      <c r="MWL148" s="94"/>
      <c r="MWO148" s="94"/>
      <c r="MWP148" s="94"/>
      <c r="MWS148" s="94"/>
      <c r="MWT148" s="94"/>
      <c r="MWW148" s="94"/>
      <c r="MWX148" s="94"/>
      <c r="MXA148" s="94"/>
      <c r="MXB148" s="94"/>
      <c r="MXE148" s="94"/>
      <c r="MXF148" s="94"/>
      <c r="MXI148" s="94"/>
      <c r="MXJ148" s="94"/>
      <c r="MXM148" s="94"/>
      <c r="MXN148" s="94"/>
      <c r="MXQ148" s="94"/>
      <c r="MXR148" s="94"/>
      <c r="MXU148" s="94"/>
      <c r="MXV148" s="94"/>
      <c r="MXY148" s="94"/>
      <c r="MXZ148" s="94"/>
      <c r="MYC148" s="94"/>
      <c r="MYD148" s="94"/>
      <c r="MYG148" s="94"/>
      <c r="MYH148" s="94"/>
      <c r="MYK148" s="94"/>
      <c r="MYL148" s="94"/>
      <c r="MYO148" s="94"/>
      <c r="MYP148" s="94"/>
      <c r="MYS148" s="94"/>
      <c r="MYT148" s="94"/>
      <c r="MYW148" s="94"/>
      <c r="MYX148" s="94"/>
      <c r="MZA148" s="94"/>
      <c r="MZB148" s="94"/>
      <c r="MZE148" s="94"/>
      <c r="MZF148" s="94"/>
      <c r="MZI148" s="94"/>
      <c r="MZJ148" s="94"/>
      <c r="MZM148" s="94"/>
      <c r="MZN148" s="94"/>
      <c r="MZQ148" s="94"/>
      <c r="MZR148" s="94"/>
      <c r="MZU148" s="94"/>
      <c r="MZV148" s="94"/>
      <c r="MZY148" s="94"/>
      <c r="MZZ148" s="94"/>
      <c r="NAC148" s="94"/>
      <c r="NAD148" s="94"/>
      <c r="NAG148" s="94"/>
      <c r="NAH148" s="94"/>
      <c r="NAK148" s="94"/>
      <c r="NAL148" s="94"/>
      <c r="NAO148" s="94"/>
      <c r="NAP148" s="94"/>
      <c r="NAS148" s="94"/>
      <c r="NAT148" s="94"/>
      <c r="NAW148" s="94"/>
      <c r="NAX148" s="94"/>
      <c r="NBA148" s="94"/>
      <c r="NBB148" s="94"/>
      <c r="NBE148" s="94"/>
      <c r="NBF148" s="94"/>
      <c r="NBI148" s="94"/>
      <c r="NBJ148" s="94"/>
      <c r="NBM148" s="94"/>
      <c r="NBN148" s="94"/>
      <c r="NBQ148" s="94"/>
      <c r="NBR148" s="94"/>
      <c r="NBU148" s="94"/>
      <c r="NBV148" s="94"/>
      <c r="NBY148" s="94"/>
      <c r="NBZ148" s="94"/>
      <c r="NCC148" s="94"/>
      <c r="NCD148" s="94"/>
      <c r="NCG148" s="94"/>
      <c r="NCH148" s="94"/>
      <c r="NCK148" s="94"/>
      <c r="NCL148" s="94"/>
      <c r="NCO148" s="94"/>
      <c r="NCP148" s="94"/>
      <c r="NCS148" s="94"/>
      <c r="NCT148" s="94"/>
      <c r="NCW148" s="94"/>
      <c r="NCX148" s="94"/>
      <c r="NDA148" s="94"/>
      <c r="NDB148" s="94"/>
      <c r="NDE148" s="94"/>
      <c r="NDF148" s="94"/>
      <c r="NDI148" s="94"/>
      <c r="NDJ148" s="94"/>
      <c r="NDM148" s="94"/>
      <c r="NDN148" s="94"/>
      <c r="NDQ148" s="94"/>
      <c r="NDR148" s="94"/>
      <c r="NDU148" s="94"/>
      <c r="NDV148" s="94"/>
      <c r="NDY148" s="94"/>
      <c r="NDZ148" s="94"/>
      <c r="NEC148" s="94"/>
      <c r="NED148" s="94"/>
      <c r="NEG148" s="94"/>
      <c r="NEH148" s="94"/>
      <c r="NEK148" s="94"/>
      <c r="NEL148" s="94"/>
      <c r="NEO148" s="94"/>
      <c r="NEP148" s="94"/>
      <c r="NES148" s="94"/>
      <c r="NET148" s="94"/>
      <c r="NEW148" s="94"/>
      <c r="NEX148" s="94"/>
      <c r="NFA148" s="94"/>
      <c r="NFB148" s="94"/>
      <c r="NFE148" s="94"/>
      <c r="NFF148" s="94"/>
      <c r="NFI148" s="94"/>
      <c r="NFJ148" s="94"/>
      <c r="NFM148" s="94"/>
      <c r="NFN148" s="94"/>
      <c r="NFQ148" s="94"/>
      <c r="NFR148" s="94"/>
      <c r="NFU148" s="94"/>
      <c r="NFV148" s="94"/>
      <c r="NFY148" s="94"/>
      <c r="NFZ148" s="94"/>
      <c r="NGC148" s="94"/>
      <c r="NGD148" s="94"/>
      <c r="NGG148" s="94"/>
      <c r="NGH148" s="94"/>
      <c r="NGK148" s="94"/>
      <c r="NGL148" s="94"/>
      <c r="NGO148" s="94"/>
      <c r="NGP148" s="94"/>
      <c r="NGS148" s="94"/>
      <c r="NGT148" s="94"/>
      <c r="NGW148" s="94"/>
      <c r="NGX148" s="94"/>
      <c r="NHA148" s="94"/>
      <c r="NHB148" s="94"/>
      <c r="NHE148" s="94"/>
      <c r="NHF148" s="94"/>
      <c r="NHI148" s="94"/>
      <c r="NHJ148" s="94"/>
      <c r="NHM148" s="94"/>
      <c r="NHN148" s="94"/>
      <c r="NHQ148" s="94"/>
      <c r="NHR148" s="94"/>
      <c r="NHU148" s="94"/>
      <c r="NHV148" s="94"/>
      <c r="NHY148" s="94"/>
      <c r="NHZ148" s="94"/>
      <c r="NIC148" s="94"/>
      <c r="NID148" s="94"/>
      <c r="NIG148" s="94"/>
      <c r="NIH148" s="94"/>
      <c r="NIK148" s="94"/>
      <c r="NIL148" s="94"/>
      <c r="NIO148" s="94"/>
      <c r="NIP148" s="94"/>
      <c r="NIS148" s="94"/>
      <c r="NIT148" s="94"/>
      <c r="NIW148" s="94"/>
      <c r="NIX148" s="94"/>
      <c r="NJA148" s="94"/>
      <c r="NJB148" s="94"/>
      <c r="NJE148" s="94"/>
      <c r="NJF148" s="94"/>
      <c r="NJI148" s="94"/>
      <c r="NJJ148" s="94"/>
      <c r="NJM148" s="94"/>
      <c r="NJN148" s="94"/>
      <c r="NJQ148" s="94"/>
      <c r="NJR148" s="94"/>
      <c r="NJU148" s="94"/>
      <c r="NJV148" s="94"/>
      <c r="NJY148" s="94"/>
      <c r="NJZ148" s="94"/>
      <c r="NKC148" s="94"/>
      <c r="NKD148" s="94"/>
      <c r="NKG148" s="94"/>
      <c r="NKH148" s="94"/>
      <c r="NKK148" s="94"/>
      <c r="NKL148" s="94"/>
      <c r="NKO148" s="94"/>
      <c r="NKP148" s="94"/>
      <c r="NKS148" s="94"/>
      <c r="NKT148" s="94"/>
      <c r="NKW148" s="94"/>
      <c r="NKX148" s="94"/>
      <c r="NLA148" s="94"/>
      <c r="NLB148" s="94"/>
      <c r="NLE148" s="94"/>
      <c r="NLF148" s="94"/>
      <c r="NLI148" s="94"/>
      <c r="NLJ148" s="94"/>
      <c r="NLM148" s="94"/>
      <c r="NLN148" s="94"/>
      <c r="NLQ148" s="94"/>
      <c r="NLR148" s="94"/>
      <c r="NLU148" s="94"/>
      <c r="NLV148" s="94"/>
      <c r="NLY148" s="94"/>
      <c r="NLZ148" s="94"/>
      <c r="NMC148" s="94"/>
      <c r="NMD148" s="94"/>
      <c r="NMG148" s="94"/>
      <c r="NMH148" s="94"/>
      <c r="NMK148" s="94"/>
      <c r="NML148" s="94"/>
      <c r="NMO148" s="94"/>
      <c r="NMP148" s="94"/>
      <c r="NMS148" s="94"/>
      <c r="NMT148" s="94"/>
      <c r="NMW148" s="94"/>
      <c r="NMX148" s="94"/>
      <c r="NNA148" s="94"/>
      <c r="NNB148" s="94"/>
      <c r="NNE148" s="94"/>
      <c r="NNF148" s="94"/>
      <c r="NNI148" s="94"/>
      <c r="NNJ148" s="94"/>
      <c r="NNM148" s="94"/>
      <c r="NNN148" s="94"/>
      <c r="NNQ148" s="94"/>
      <c r="NNR148" s="94"/>
      <c r="NNU148" s="94"/>
      <c r="NNV148" s="94"/>
      <c r="NNY148" s="94"/>
      <c r="NNZ148" s="94"/>
      <c r="NOC148" s="94"/>
      <c r="NOD148" s="94"/>
      <c r="NOG148" s="94"/>
      <c r="NOH148" s="94"/>
      <c r="NOK148" s="94"/>
      <c r="NOL148" s="94"/>
      <c r="NOO148" s="94"/>
      <c r="NOP148" s="94"/>
      <c r="NOS148" s="94"/>
      <c r="NOT148" s="94"/>
      <c r="NOW148" s="94"/>
      <c r="NOX148" s="94"/>
      <c r="NPA148" s="94"/>
      <c r="NPB148" s="94"/>
      <c r="NPE148" s="94"/>
      <c r="NPF148" s="94"/>
      <c r="NPI148" s="94"/>
      <c r="NPJ148" s="94"/>
      <c r="NPM148" s="94"/>
      <c r="NPN148" s="94"/>
      <c r="NPQ148" s="94"/>
      <c r="NPR148" s="94"/>
      <c r="NPU148" s="94"/>
      <c r="NPV148" s="94"/>
      <c r="NPY148" s="94"/>
      <c r="NPZ148" s="94"/>
      <c r="NQC148" s="94"/>
      <c r="NQD148" s="94"/>
      <c r="NQG148" s="94"/>
      <c r="NQH148" s="94"/>
      <c r="NQK148" s="94"/>
      <c r="NQL148" s="94"/>
      <c r="NQO148" s="94"/>
      <c r="NQP148" s="94"/>
      <c r="NQS148" s="94"/>
      <c r="NQT148" s="94"/>
      <c r="NQW148" s="94"/>
      <c r="NQX148" s="94"/>
      <c r="NRA148" s="94"/>
      <c r="NRB148" s="94"/>
      <c r="NRE148" s="94"/>
      <c r="NRF148" s="94"/>
      <c r="NRI148" s="94"/>
      <c r="NRJ148" s="94"/>
      <c r="NRM148" s="94"/>
      <c r="NRN148" s="94"/>
      <c r="NRQ148" s="94"/>
      <c r="NRR148" s="94"/>
      <c r="NRU148" s="94"/>
      <c r="NRV148" s="94"/>
      <c r="NRY148" s="94"/>
      <c r="NRZ148" s="94"/>
      <c r="NSC148" s="94"/>
      <c r="NSD148" s="94"/>
      <c r="NSG148" s="94"/>
      <c r="NSH148" s="94"/>
      <c r="NSK148" s="94"/>
      <c r="NSL148" s="94"/>
      <c r="NSO148" s="94"/>
      <c r="NSP148" s="94"/>
      <c r="NSS148" s="94"/>
      <c r="NST148" s="94"/>
      <c r="NSW148" s="94"/>
      <c r="NSX148" s="94"/>
      <c r="NTA148" s="94"/>
      <c r="NTB148" s="94"/>
      <c r="NTE148" s="94"/>
      <c r="NTF148" s="94"/>
      <c r="NTI148" s="94"/>
      <c r="NTJ148" s="94"/>
      <c r="NTM148" s="94"/>
      <c r="NTN148" s="94"/>
      <c r="NTQ148" s="94"/>
      <c r="NTR148" s="94"/>
      <c r="NTU148" s="94"/>
      <c r="NTV148" s="94"/>
      <c r="NTY148" s="94"/>
      <c r="NTZ148" s="94"/>
      <c r="NUC148" s="94"/>
      <c r="NUD148" s="94"/>
      <c r="NUG148" s="94"/>
      <c r="NUH148" s="94"/>
      <c r="NUK148" s="94"/>
      <c r="NUL148" s="94"/>
      <c r="NUO148" s="94"/>
      <c r="NUP148" s="94"/>
      <c r="NUS148" s="94"/>
      <c r="NUT148" s="94"/>
      <c r="NUW148" s="94"/>
      <c r="NUX148" s="94"/>
      <c r="NVA148" s="94"/>
      <c r="NVB148" s="94"/>
      <c r="NVE148" s="94"/>
      <c r="NVF148" s="94"/>
      <c r="NVI148" s="94"/>
      <c r="NVJ148" s="94"/>
      <c r="NVM148" s="94"/>
      <c r="NVN148" s="94"/>
      <c r="NVQ148" s="94"/>
      <c r="NVR148" s="94"/>
      <c r="NVU148" s="94"/>
      <c r="NVV148" s="94"/>
      <c r="NVY148" s="94"/>
      <c r="NVZ148" s="94"/>
      <c r="NWC148" s="94"/>
      <c r="NWD148" s="94"/>
      <c r="NWG148" s="94"/>
      <c r="NWH148" s="94"/>
      <c r="NWK148" s="94"/>
      <c r="NWL148" s="94"/>
      <c r="NWO148" s="94"/>
      <c r="NWP148" s="94"/>
      <c r="NWS148" s="94"/>
      <c r="NWT148" s="94"/>
      <c r="NWW148" s="94"/>
      <c r="NWX148" s="94"/>
      <c r="NXA148" s="94"/>
      <c r="NXB148" s="94"/>
      <c r="NXE148" s="94"/>
      <c r="NXF148" s="94"/>
      <c r="NXI148" s="94"/>
      <c r="NXJ148" s="94"/>
      <c r="NXM148" s="94"/>
      <c r="NXN148" s="94"/>
      <c r="NXQ148" s="94"/>
      <c r="NXR148" s="94"/>
      <c r="NXU148" s="94"/>
      <c r="NXV148" s="94"/>
      <c r="NXY148" s="94"/>
      <c r="NXZ148" s="94"/>
      <c r="NYC148" s="94"/>
      <c r="NYD148" s="94"/>
      <c r="NYG148" s="94"/>
      <c r="NYH148" s="94"/>
      <c r="NYK148" s="94"/>
      <c r="NYL148" s="94"/>
      <c r="NYO148" s="94"/>
      <c r="NYP148" s="94"/>
      <c r="NYS148" s="94"/>
      <c r="NYT148" s="94"/>
      <c r="NYW148" s="94"/>
      <c r="NYX148" s="94"/>
      <c r="NZA148" s="94"/>
      <c r="NZB148" s="94"/>
      <c r="NZE148" s="94"/>
      <c r="NZF148" s="94"/>
      <c r="NZI148" s="94"/>
      <c r="NZJ148" s="94"/>
      <c r="NZM148" s="94"/>
      <c r="NZN148" s="94"/>
      <c r="NZQ148" s="94"/>
      <c r="NZR148" s="94"/>
      <c r="NZU148" s="94"/>
      <c r="NZV148" s="94"/>
      <c r="NZY148" s="94"/>
      <c r="NZZ148" s="94"/>
      <c r="OAC148" s="94"/>
      <c r="OAD148" s="94"/>
      <c r="OAG148" s="94"/>
      <c r="OAH148" s="94"/>
      <c r="OAK148" s="94"/>
      <c r="OAL148" s="94"/>
      <c r="OAO148" s="94"/>
      <c r="OAP148" s="94"/>
      <c r="OAS148" s="94"/>
      <c r="OAT148" s="94"/>
      <c r="OAW148" s="94"/>
      <c r="OAX148" s="94"/>
      <c r="OBA148" s="94"/>
      <c r="OBB148" s="94"/>
      <c r="OBE148" s="94"/>
      <c r="OBF148" s="94"/>
      <c r="OBI148" s="94"/>
      <c r="OBJ148" s="94"/>
      <c r="OBM148" s="94"/>
      <c r="OBN148" s="94"/>
      <c r="OBQ148" s="94"/>
      <c r="OBR148" s="94"/>
      <c r="OBU148" s="94"/>
      <c r="OBV148" s="94"/>
      <c r="OBY148" s="94"/>
      <c r="OBZ148" s="94"/>
      <c r="OCC148" s="94"/>
      <c r="OCD148" s="94"/>
      <c r="OCG148" s="94"/>
      <c r="OCH148" s="94"/>
      <c r="OCK148" s="94"/>
      <c r="OCL148" s="94"/>
      <c r="OCO148" s="94"/>
      <c r="OCP148" s="94"/>
      <c r="OCS148" s="94"/>
      <c r="OCT148" s="94"/>
      <c r="OCW148" s="94"/>
      <c r="OCX148" s="94"/>
      <c r="ODA148" s="94"/>
      <c r="ODB148" s="94"/>
      <c r="ODE148" s="94"/>
      <c r="ODF148" s="94"/>
      <c r="ODI148" s="94"/>
      <c r="ODJ148" s="94"/>
      <c r="ODM148" s="94"/>
      <c r="ODN148" s="94"/>
      <c r="ODQ148" s="94"/>
      <c r="ODR148" s="94"/>
      <c r="ODU148" s="94"/>
      <c r="ODV148" s="94"/>
      <c r="ODY148" s="94"/>
      <c r="ODZ148" s="94"/>
      <c r="OEC148" s="94"/>
      <c r="OED148" s="94"/>
      <c r="OEG148" s="94"/>
      <c r="OEH148" s="94"/>
      <c r="OEK148" s="94"/>
      <c r="OEL148" s="94"/>
      <c r="OEO148" s="94"/>
      <c r="OEP148" s="94"/>
      <c r="OES148" s="94"/>
      <c r="OET148" s="94"/>
      <c r="OEW148" s="94"/>
      <c r="OEX148" s="94"/>
      <c r="OFA148" s="94"/>
      <c r="OFB148" s="94"/>
      <c r="OFE148" s="94"/>
      <c r="OFF148" s="94"/>
      <c r="OFI148" s="94"/>
      <c r="OFJ148" s="94"/>
      <c r="OFM148" s="94"/>
      <c r="OFN148" s="94"/>
      <c r="OFQ148" s="94"/>
      <c r="OFR148" s="94"/>
      <c r="OFU148" s="94"/>
      <c r="OFV148" s="94"/>
      <c r="OFY148" s="94"/>
      <c r="OFZ148" s="94"/>
      <c r="OGC148" s="94"/>
      <c r="OGD148" s="94"/>
      <c r="OGG148" s="94"/>
      <c r="OGH148" s="94"/>
      <c r="OGK148" s="94"/>
      <c r="OGL148" s="94"/>
      <c r="OGO148" s="94"/>
      <c r="OGP148" s="94"/>
      <c r="OGS148" s="94"/>
      <c r="OGT148" s="94"/>
      <c r="OGW148" s="94"/>
      <c r="OGX148" s="94"/>
      <c r="OHA148" s="94"/>
      <c r="OHB148" s="94"/>
      <c r="OHE148" s="94"/>
      <c r="OHF148" s="94"/>
      <c r="OHI148" s="94"/>
      <c r="OHJ148" s="94"/>
      <c r="OHM148" s="94"/>
      <c r="OHN148" s="94"/>
      <c r="OHQ148" s="94"/>
      <c r="OHR148" s="94"/>
      <c r="OHU148" s="94"/>
      <c r="OHV148" s="94"/>
      <c r="OHY148" s="94"/>
      <c r="OHZ148" s="94"/>
      <c r="OIC148" s="94"/>
      <c r="OID148" s="94"/>
      <c r="OIG148" s="94"/>
      <c r="OIH148" s="94"/>
      <c r="OIK148" s="94"/>
      <c r="OIL148" s="94"/>
      <c r="OIO148" s="94"/>
      <c r="OIP148" s="94"/>
      <c r="OIS148" s="94"/>
      <c r="OIT148" s="94"/>
      <c r="OIW148" s="94"/>
      <c r="OIX148" s="94"/>
      <c r="OJA148" s="94"/>
      <c r="OJB148" s="94"/>
      <c r="OJE148" s="94"/>
      <c r="OJF148" s="94"/>
      <c r="OJI148" s="94"/>
      <c r="OJJ148" s="94"/>
      <c r="OJM148" s="94"/>
      <c r="OJN148" s="94"/>
      <c r="OJQ148" s="94"/>
      <c r="OJR148" s="94"/>
      <c r="OJU148" s="94"/>
      <c r="OJV148" s="94"/>
      <c r="OJY148" s="94"/>
      <c r="OJZ148" s="94"/>
      <c r="OKC148" s="94"/>
      <c r="OKD148" s="94"/>
      <c r="OKG148" s="94"/>
      <c r="OKH148" s="94"/>
      <c r="OKK148" s="94"/>
      <c r="OKL148" s="94"/>
      <c r="OKO148" s="94"/>
      <c r="OKP148" s="94"/>
      <c r="OKS148" s="94"/>
      <c r="OKT148" s="94"/>
      <c r="OKW148" s="94"/>
      <c r="OKX148" s="94"/>
      <c r="OLA148" s="94"/>
      <c r="OLB148" s="94"/>
      <c r="OLE148" s="94"/>
      <c r="OLF148" s="94"/>
      <c r="OLI148" s="94"/>
      <c r="OLJ148" s="94"/>
      <c r="OLM148" s="94"/>
      <c r="OLN148" s="94"/>
      <c r="OLQ148" s="94"/>
      <c r="OLR148" s="94"/>
      <c r="OLU148" s="94"/>
      <c r="OLV148" s="94"/>
      <c r="OLY148" s="94"/>
      <c r="OLZ148" s="94"/>
      <c r="OMC148" s="94"/>
      <c r="OMD148" s="94"/>
      <c r="OMG148" s="94"/>
      <c r="OMH148" s="94"/>
      <c r="OMK148" s="94"/>
      <c r="OML148" s="94"/>
      <c r="OMO148" s="94"/>
      <c r="OMP148" s="94"/>
      <c r="OMS148" s="94"/>
      <c r="OMT148" s="94"/>
      <c r="OMW148" s="94"/>
      <c r="OMX148" s="94"/>
      <c r="ONA148" s="94"/>
      <c r="ONB148" s="94"/>
      <c r="ONE148" s="94"/>
      <c r="ONF148" s="94"/>
      <c r="ONI148" s="94"/>
      <c r="ONJ148" s="94"/>
      <c r="ONM148" s="94"/>
      <c r="ONN148" s="94"/>
      <c r="ONQ148" s="94"/>
      <c r="ONR148" s="94"/>
      <c r="ONU148" s="94"/>
      <c r="ONV148" s="94"/>
      <c r="ONY148" s="94"/>
      <c r="ONZ148" s="94"/>
      <c r="OOC148" s="94"/>
      <c r="OOD148" s="94"/>
      <c r="OOG148" s="94"/>
      <c r="OOH148" s="94"/>
      <c r="OOK148" s="94"/>
      <c r="OOL148" s="94"/>
      <c r="OOO148" s="94"/>
      <c r="OOP148" s="94"/>
      <c r="OOS148" s="94"/>
      <c r="OOT148" s="94"/>
      <c r="OOW148" s="94"/>
      <c r="OOX148" s="94"/>
      <c r="OPA148" s="94"/>
      <c r="OPB148" s="94"/>
      <c r="OPE148" s="94"/>
      <c r="OPF148" s="94"/>
      <c r="OPI148" s="94"/>
      <c r="OPJ148" s="94"/>
      <c r="OPM148" s="94"/>
      <c r="OPN148" s="94"/>
      <c r="OPQ148" s="94"/>
      <c r="OPR148" s="94"/>
      <c r="OPU148" s="94"/>
      <c r="OPV148" s="94"/>
      <c r="OPY148" s="94"/>
      <c r="OPZ148" s="94"/>
      <c r="OQC148" s="94"/>
      <c r="OQD148" s="94"/>
      <c r="OQG148" s="94"/>
      <c r="OQH148" s="94"/>
      <c r="OQK148" s="94"/>
      <c r="OQL148" s="94"/>
      <c r="OQO148" s="94"/>
      <c r="OQP148" s="94"/>
      <c r="OQS148" s="94"/>
      <c r="OQT148" s="94"/>
      <c r="OQW148" s="94"/>
      <c r="OQX148" s="94"/>
      <c r="ORA148" s="94"/>
      <c r="ORB148" s="94"/>
      <c r="ORE148" s="94"/>
      <c r="ORF148" s="94"/>
      <c r="ORI148" s="94"/>
      <c r="ORJ148" s="94"/>
      <c r="ORM148" s="94"/>
      <c r="ORN148" s="94"/>
      <c r="ORQ148" s="94"/>
      <c r="ORR148" s="94"/>
      <c r="ORU148" s="94"/>
      <c r="ORV148" s="94"/>
      <c r="ORY148" s="94"/>
      <c r="ORZ148" s="94"/>
      <c r="OSC148" s="94"/>
      <c r="OSD148" s="94"/>
      <c r="OSG148" s="94"/>
      <c r="OSH148" s="94"/>
      <c r="OSK148" s="94"/>
      <c r="OSL148" s="94"/>
      <c r="OSO148" s="94"/>
      <c r="OSP148" s="94"/>
      <c r="OSS148" s="94"/>
      <c r="OST148" s="94"/>
      <c r="OSW148" s="94"/>
      <c r="OSX148" s="94"/>
      <c r="OTA148" s="94"/>
      <c r="OTB148" s="94"/>
      <c r="OTE148" s="94"/>
      <c r="OTF148" s="94"/>
      <c r="OTI148" s="94"/>
      <c r="OTJ148" s="94"/>
      <c r="OTM148" s="94"/>
      <c r="OTN148" s="94"/>
      <c r="OTQ148" s="94"/>
      <c r="OTR148" s="94"/>
      <c r="OTU148" s="94"/>
      <c r="OTV148" s="94"/>
      <c r="OTY148" s="94"/>
      <c r="OTZ148" s="94"/>
      <c r="OUC148" s="94"/>
      <c r="OUD148" s="94"/>
      <c r="OUG148" s="94"/>
      <c r="OUH148" s="94"/>
      <c r="OUK148" s="94"/>
      <c r="OUL148" s="94"/>
      <c r="OUO148" s="94"/>
      <c r="OUP148" s="94"/>
      <c r="OUS148" s="94"/>
      <c r="OUT148" s="94"/>
      <c r="OUW148" s="94"/>
      <c r="OUX148" s="94"/>
      <c r="OVA148" s="94"/>
      <c r="OVB148" s="94"/>
      <c r="OVE148" s="94"/>
      <c r="OVF148" s="94"/>
      <c r="OVI148" s="94"/>
      <c r="OVJ148" s="94"/>
      <c r="OVM148" s="94"/>
      <c r="OVN148" s="94"/>
      <c r="OVQ148" s="94"/>
      <c r="OVR148" s="94"/>
      <c r="OVU148" s="94"/>
      <c r="OVV148" s="94"/>
      <c r="OVY148" s="94"/>
      <c r="OVZ148" s="94"/>
      <c r="OWC148" s="94"/>
      <c r="OWD148" s="94"/>
      <c r="OWG148" s="94"/>
      <c r="OWH148" s="94"/>
      <c r="OWK148" s="94"/>
      <c r="OWL148" s="94"/>
      <c r="OWO148" s="94"/>
      <c r="OWP148" s="94"/>
      <c r="OWS148" s="94"/>
      <c r="OWT148" s="94"/>
      <c r="OWW148" s="94"/>
      <c r="OWX148" s="94"/>
      <c r="OXA148" s="94"/>
      <c r="OXB148" s="94"/>
      <c r="OXE148" s="94"/>
      <c r="OXF148" s="94"/>
      <c r="OXI148" s="94"/>
      <c r="OXJ148" s="94"/>
      <c r="OXM148" s="94"/>
      <c r="OXN148" s="94"/>
      <c r="OXQ148" s="94"/>
      <c r="OXR148" s="94"/>
      <c r="OXU148" s="94"/>
      <c r="OXV148" s="94"/>
      <c r="OXY148" s="94"/>
      <c r="OXZ148" s="94"/>
      <c r="OYC148" s="94"/>
      <c r="OYD148" s="94"/>
      <c r="OYG148" s="94"/>
      <c r="OYH148" s="94"/>
      <c r="OYK148" s="94"/>
      <c r="OYL148" s="94"/>
      <c r="OYO148" s="94"/>
      <c r="OYP148" s="94"/>
      <c r="OYS148" s="94"/>
      <c r="OYT148" s="94"/>
      <c r="OYW148" s="94"/>
      <c r="OYX148" s="94"/>
      <c r="OZA148" s="94"/>
      <c r="OZB148" s="94"/>
      <c r="OZE148" s="94"/>
      <c r="OZF148" s="94"/>
      <c r="OZI148" s="94"/>
      <c r="OZJ148" s="94"/>
      <c r="OZM148" s="94"/>
      <c r="OZN148" s="94"/>
      <c r="OZQ148" s="94"/>
      <c r="OZR148" s="94"/>
      <c r="OZU148" s="94"/>
      <c r="OZV148" s="94"/>
      <c r="OZY148" s="94"/>
      <c r="OZZ148" s="94"/>
      <c r="PAC148" s="94"/>
      <c r="PAD148" s="94"/>
      <c r="PAG148" s="94"/>
      <c r="PAH148" s="94"/>
      <c r="PAK148" s="94"/>
      <c r="PAL148" s="94"/>
      <c r="PAO148" s="94"/>
      <c r="PAP148" s="94"/>
      <c r="PAS148" s="94"/>
      <c r="PAT148" s="94"/>
      <c r="PAW148" s="94"/>
      <c r="PAX148" s="94"/>
      <c r="PBA148" s="94"/>
      <c r="PBB148" s="94"/>
      <c r="PBE148" s="94"/>
      <c r="PBF148" s="94"/>
      <c r="PBI148" s="94"/>
      <c r="PBJ148" s="94"/>
      <c r="PBM148" s="94"/>
      <c r="PBN148" s="94"/>
      <c r="PBQ148" s="94"/>
      <c r="PBR148" s="94"/>
      <c r="PBU148" s="94"/>
      <c r="PBV148" s="94"/>
      <c r="PBY148" s="94"/>
      <c r="PBZ148" s="94"/>
      <c r="PCC148" s="94"/>
      <c r="PCD148" s="94"/>
      <c r="PCG148" s="94"/>
      <c r="PCH148" s="94"/>
      <c r="PCK148" s="94"/>
      <c r="PCL148" s="94"/>
      <c r="PCO148" s="94"/>
      <c r="PCP148" s="94"/>
      <c r="PCS148" s="94"/>
      <c r="PCT148" s="94"/>
      <c r="PCW148" s="94"/>
      <c r="PCX148" s="94"/>
      <c r="PDA148" s="94"/>
      <c r="PDB148" s="94"/>
      <c r="PDE148" s="94"/>
      <c r="PDF148" s="94"/>
      <c r="PDI148" s="94"/>
      <c r="PDJ148" s="94"/>
      <c r="PDM148" s="94"/>
      <c r="PDN148" s="94"/>
      <c r="PDQ148" s="94"/>
      <c r="PDR148" s="94"/>
      <c r="PDU148" s="94"/>
      <c r="PDV148" s="94"/>
      <c r="PDY148" s="94"/>
      <c r="PDZ148" s="94"/>
      <c r="PEC148" s="94"/>
      <c r="PED148" s="94"/>
      <c r="PEG148" s="94"/>
      <c r="PEH148" s="94"/>
      <c r="PEK148" s="94"/>
      <c r="PEL148" s="94"/>
      <c r="PEO148" s="94"/>
      <c r="PEP148" s="94"/>
      <c r="PES148" s="94"/>
      <c r="PET148" s="94"/>
      <c r="PEW148" s="94"/>
      <c r="PEX148" s="94"/>
      <c r="PFA148" s="94"/>
      <c r="PFB148" s="94"/>
      <c r="PFE148" s="94"/>
      <c r="PFF148" s="94"/>
      <c r="PFI148" s="94"/>
      <c r="PFJ148" s="94"/>
      <c r="PFM148" s="94"/>
      <c r="PFN148" s="94"/>
      <c r="PFQ148" s="94"/>
      <c r="PFR148" s="94"/>
      <c r="PFU148" s="94"/>
      <c r="PFV148" s="94"/>
      <c r="PFY148" s="94"/>
      <c r="PFZ148" s="94"/>
      <c r="PGC148" s="94"/>
      <c r="PGD148" s="94"/>
      <c r="PGG148" s="94"/>
      <c r="PGH148" s="94"/>
      <c r="PGK148" s="94"/>
      <c r="PGL148" s="94"/>
      <c r="PGO148" s="94"/>
      <c r="PGP148" s="94"/>
      <c r="PGS148" s="94"/>
      <c r="PGT148" s="94"/>
      <c r="PGW148" s="94"/>
      <c r="PGX148" s="94"/>
      <c r="PHA148" s="94"/>
      <c r="PHB148" s="94"/>
      <c r="PHE148" s="94"/>
      <c r="PHF148" s="94"/>
      <c r="PHI148" s="94"/>
      <c r="PHJ148" s="94"/>
      <c r="PHM148" s="94"/>
      <c r="PHN148" s="94"/>
      <c r="PHQ148" s="94"/>
      <c r="PHR148" s="94"/>
      <c r="PHU148" s="94"/>
      <c r="PHV148" s="94"/>
      <c r="PHY148" s="94"/>
      <c r="PHZ148" s="94"/>
      <c r="PIC148" s="94"/>
      <c r="PID148" s="94"/>
      <c r="PIG148" s="94"/>
      <c r="PIH148" s="94"/>
      <c r="PIK148" s="94"/>
      <c r="PIL148" s="94"/>
      <c r="PIO148" s="94"/>
      <c r="PIP148" s="94"/>
      <c r="PIS148" s="94"/>
      <c r="PIT148" s="94"/>
      <c r="PIW148" s="94"/>
      <c r="PIX148" s="94"/>
      <c r="PJA148" s="94"/>
      <c r="PJB148" s="94"/>
      <c r="PJE148" s="94"/>
      <c r="PJF148" s="94"/>
      <c r="PJI148" s="94"/>
      <c r="PJJ148" s="94"/>
      <c r="PJM148" s="94"/>
      <c r="PJN148" s="94"/>
      <c r="PJQ148" s="94"/>
      <c r="PJR148" s="94"/>
      <c r="PJU148" s="94"/>
      <c r="PJV148" s="94"/>
      <c r="PJY148" s="94"/>
      <c r="PJZ148" s="94"/>
      <c r="PKC148" s="94"/>
      <c r="PKD148" s="94"/>
      <c r="PKG148" s="94"/>
      <c r="PKH148" s="94"/>
      <c r="PKK148" s="94"/>
      <c r="PKL148" s="94"/>
      <c r="PKO148" s="94"/>
      <c r="PKP148" s="94"/>
      <c r="PKS148" s="94"/>
      <c r="PKT148" s="94"/>
      <c r="PKW148" s="94"/>
      <c r="PKX148" s="94"/>
      <c r="PLA148" s="94"/>
      <c r="PLB148" s="94"/>
      <c r="PLE148" s="94"/>
      <c r="PLF148" s="94"/>
      <c r="PLI148" s="94"/>
      <c r="PLJ148" s="94"/>
      <c r="PLM148" s="94"/>
      <c r="PLN148" s="94"/>
      <c r="PLQ148" s="94"/>
      <c r="PLR148" s="94"/>
      <c r="PLU148" s="94"/>
      <c r="PLV148" s="94"/>
      <c r="PLY148" s="94"/>
      <c r="PLZ148" s="94"/>
      <c r="PMC148" s="94"/>
      <c r="PMD148" s="94"/>
      <c r="PMG148" s="94"/>
      <c r="PMH148" s="94"/>
      <c r="PMK148" s="94"/>
      <c r="PML148" s="94"/>
      <c r="PMO148" s="94"/>
      <c r="PMP148" s="94"/>
      <c r="PMS148" s="94"/>
      <c r="PMT148" s="94"/>
      <c r="PMW148" s="94"/>
      <c r="PMX148" s="94"/>
      <c r="PNA148" s="94"/>
      <c r="PNB148" s="94"/>
      <c r="PNE148" s="94"/>
      <c r="PNF148" s="94"/>
      <c r="PNI148" s="94"/>
      <c r="PNJ148" s="94"/>
      <c r="PNM148" s="94"/>
      <c r="PNN148" s="94"/>
      <c r="PNQ148" s="94"/>
      <c r="PNR148" s="94"/>
      <c r="PNU148" s="94"/>
      <c r="PNV148" s="94"/>
      <c r="PNY148" s="94"/>
      <c r="PNZ148" s="94"/>
      <c r="POC148" s="94"/>
      <c r="POD148" s="94"/>
      <c r="POG148" s="94"/>
      <c r="POH148" s="94"/>
      <c r="POK148" s="94"/>
      <c r="POL148" s="94"/>
      <c r="POO148" s="94"/>
      <c r="POP148" s="94"/>
      <c r="POS148" s="94"/>
      <c r="POT148" s="94"/>
      <c r="POW148" s="94"/>
      <c r="POX148" s="94"/>
      <c r="PPA148" s="94"/>
      <c r="PPB148" s="94"/>
      <c r="PPE148" s="94"/>
      <c r="PPF148" s="94"/>
      <c r="PPI148" s="94"/>
      <c r="PPJ148" s="94"/>
      <c r="PPM148" s="94"/>
      <c r="PPN148" s="94"/>
      <c r="PPQ148" s="94"/>
      <c r="PPR148" s="94"/>
      <c r="PPU148" s="94"/>
      <c r="PPV148" s="94"/>
      <c r="PPY148" s="94"/>
      <c r="PPZ148" s="94"/>
      <c r="PQC148" s="94"/>
      <c r="PQD148" s="94"/>
      <c r="PQG148" s="94"/>
      <c r="PQH148" s="94"/>
      <c r="PQK148" s="94"/>
      <c r="PQL148" s="94"/>
      <c r="PQO148" s="94"/>
      <c r="PQP148" s="94"/>
      <c r="PQS148" s="94"/>
      <c r="PQT148" s="94"/>
      <c r="PQW148" s="94"/>
      <c r="PQX148" s="94"/>
      <c r="PRA148" s="94"/>
      <c r="PRB148" s="94"/>
      <c r="PRE148" s="94"/>
      <c r="PRF148" s="94"/>
      <c r="PRI148" s="94"/>
      <c r="PRJ148" s="94"/>
      <c r="PRM148" s="94"/>
      <c r="PRN148" s="94"/>
      <c r="PRQ148" s="94"/>
      <c r="PRR148" s="94"/>
      <c r="PRU148" s="94"/>
      <c r="PRV148" s="94"/>
      <c r="PRY148" s="94"/>
      <c r="PRZ148" s="94"/>
      <c r="PSC148" s="94"/>
      <c r="PSD148" s="94"/>
      <c r="PSG148" s="94"/>
      <c r="PSH148" s="94"/>
      <c r="PSK148" s="94"/>
      <c r="PSL148" s="94"/>
      <c r="PSO148" s="94"/>
      <c r="PSP148" s="94"/>
      <c r="PSS148" s="94"/>
      <c r="PST148" s="94"/>
      <c r="PSW148" s="94"/>
      <c r="PSX148" s="94"/>
      <c r="PTA148" s="94"/>
      <c r="PTB148" s="94"/>
      <c r="PTE148" s="94"/>
      <c r="PTF148" s="94"/>
      <c r="PTI148" s="94"/>
      <c r="PTJ148" s="94"/>
      <c r="PTM148" s="94"/>
      <c r="PTN148" s="94"/>
      <c r="PTQ148" s="94"/>
      <c r="PTR148" s="94"/>
      <c r="PTU148" s="94"/>
      <c r="PTV148" s="94"/>
      <c r="PTY148" s="94"/>
      <c r="PTZ148" s="94"/>
      <c r="PUC148" s="94"/>
      <c r="PUD148" s="94"/>
      <c r="PUG148" s="94"/>
      <c r="PUH148" s="94"/>
      <c r="PUK148" s="94"/>
      <c r="PUL148" s="94"/>
      <c r="PUO148" s="94"/>
      <c r="PUP148" s="94"/>
      <c r="PUS148" s="94"/>
      <c r="PUT148" s="94"/>
      <c r="PUW148" s="94"/>
      <c r="PUX148" s="94"/>
      <c r="PVA148" s="94"/>
      <c r="PVB148" s="94"/>
      <c r="PVE148" s="94"/>
      <c r="PVF148" s="94"/>
      <c r="PVI148" s="94"/>
      <c r="PVJ148" s="94"/>
      <c r="PVM148" s="94"/>
      <c r="PVN148" s="94"/>
      <c r="PVQ148" s="94"/>
      <c r="PVR148" s="94"/>
      <c r="PVU148" s="94"/>
      <c r="PVV148" s="94"/>
      <c r="PVY148" s="94"/>
      <c r="PVZ148" s="94"/>
      <c r="PWC148" s="94"/>
      <c r="PWD148" s="94"/>
      <c r="PWG148" s="94"/>
      <c r="PWH148" s="94"/>
      <c r="PWK148" s="94"/>
      <c r="PWL148" s="94"/>
      <c r="PWO148" s="94"/>
      <c r="PWP148" s="94"/>
      <c r="PWS148" s="94"/>
      <c r="PWT148" s="94"/>
      <c r="PWW148" s="94"/>
      <c r="PWX148" s="94"/>
      <c r="PXA148" s="94"/>
      <c r="PXB148" s="94"/>
      <c r="PXE148" s="94"/>
      <c r="PXF148" s="94"/>
      <c r="PXI148" s="94"/>
      <c r="PXJ148" s="94"/>
      <c r="PXM148" s="94"/>
      <c r="PXN148" s="94"/>
      <c r="PXQ148" s="94"/>
      <c r="PXR148" s="94"/>
      <c r="PXU148" s="94"/>
      <c r="PXV148" s="94"/>
      <c r="PXY148" s="94"/>
      <c r="PXZ148" s="94"/>
      <c r="PYC148" s="94"/>
      <c r="PYD148" s="94"/>
      <c r="PYG148" s="94"/>
      <c r="PYH148" s="94"/>
      <c r="PYK148" s="94"/>
      <c r="PYL148" s="94"/>
      <c r="PYO148" s="94"/>
      <c r="PYP148" s="94"/>
      <c r="PYS148" s="94"/>
      <c r="PYT148" s="94"/>
      <c r="PYW148" s="94"/>
      <c r="PYX148" s="94"/>
      <c r="PZA148" s="94"/>
      <c r="PZB148" s="94"/>
      <c r="PZE148" s="94"/>
      <c r="PZF148" s="94"/>
      <c r="PZI148" s="94"/>
      <c r="PZJ148" s="94"/>
      <c r="PZM148" s="94"/>
      <c r="PZN148" s="94"/>
      <c r="PZQ148" s="94"/>
      <c r="PZR148" s="94"/>
      <c r="PZU148" s="94"/>
      <c r="PZV148" s="94"/>
      <c r="PZY148" s="94"/>
      <c r="PZZ148" s="94"/>
      <c r="QAC148" s="94"/>
      <c r="QAD148" s="94"/>
      <c r="QAG148" s="94"/>
      <c r="QAH148" s="94"/>
      <c r="QAK148" s="94"/>
      <c r="QAL148" s="94"/>
      <c r="QAO148" s="94"/>
      <c r="QAP148" s="94"/>
      <c r="QAS148" s="94"/>
      <c r="QAT148" s="94"/>
      <c r="QAW148" s="94"/>
      <c r="QAX148" s="94"/>
      <c r="QBA148" s="94"/>
      <c r="QBB148" s="94"/>
      <c r="QBE148" s="94"/>
      <c r="QBF148" s="94"/>
      <c r="QBI148" s="94"/>
      <c r="QBJ148" s="94"/>
      <c r="QBM148" s="94"/>
      <c r="QBN148" s="94"/>
      <c r="QBQ148" s="94"/>
      <c r="QBR148" s="94"/>
      <c r="QBU148" s="94"/>
      <c r="QBV148" s="94"/>
      <c r="QBY148" s="94"/>
      <c r="QBZ148" s="94"/>
      <c r="QCC148" s="94"/>
      <c r="QCD148" s="94"/>
      <c r="QCG148" s="94"/>
      <c r="QCH148" s="94"/>
      <c r="QCK148" s="94"/>
      <c r="QCL148" s="94"/>
      <c r="QCO148" s="94"/>
      <c r="QCP148" s="94"/>
      <c r="QCS148" s="94"/>
      <c r="QCT148" s="94"/>
      <c r="QCW148" s="94"/>
      <c r="QCX148" s="94"/>
      <c r="QDA148" s="94"/>
      <c r="QDB148" s="94"/>
      <c r="QDE148" s="94"/>
      <c r="QDF148" s="94"/>
      <c r="QDI148" s="94"/>
      <c r="QDJ148" s="94"/>
      <c r="QDM148" s="94"/>
      <c r="QDN148" s="94"/>
      <c r="QDQ148" s="94"/>
      <c r="QDR148" s="94"/>
      <c r="QDU148" s="94"/>
      <c r="QDV148" s="94"/>
      <c r="QDY148" s="94"/>
      <c r="QDZ148" s="94"/>
      <c r="QEC148" s="94"/>
      <c r="QED148" s="94"/>
      <c r="QEG148" s="94"/>
      <c r="QEH148" s="94"/>
      <c r="QEK148" s="94"/>
      <c r="QEL148" s="94"/>
      <c r="QEO148" s="94"/>
      <c r="QEP148" s="94"/>
      <c r="QES148" s="94"/>
      <c r="QET148" s="94"/>
      <c r="QEW148" s="94"/>
      <c r="QEX148" s="94"/>
      <c r="QFA148" s="94"/>
      <c r="QFB148" s="94"/>
      <c r="QFE148" s="94"/>
      <c r="QFF148" s="94"/>
      <c r="QFI148" s="94"/>
      <c r="QFJ148" s="94"/>
      <c r="QFM148" s="94"/>
      <c r="QFN148" s="94"/>
      <c r="QFQ148" s="94"/>
      <c r="QFR148" s="94"/>
      <c r="QFU148" s="94"/>
      <c r="QFV148" s="94"/>
      <c r="QFY148" s="94"/>
      <c r="QFZ148" s="94"/>
      <c r="QGC148" s="94"/>
      <c r="QGD148" s="94"/>
      <c r="QGG148" s="94"/>
      <c r="QGH148" s="94"/>
      <c r="QGK148" s="94"/>
      <c r="QGL148" s="94"/>
      <c r="QGO148" s="94"/>
      <c r="QGP148" s="94"/>
      <c r="QGS148" s="94"/>
      <c r="QGT148" s="94"/>
      <c r="QGW148" s="94"/>
      <c r="QGX148" s="94"/>
      <c r="QHA148" s="94"/>
      <c r="QHB148" s="94"/>
      <c r="QHE148" s="94"/>
      <c r="QHF148" s="94"/>
      <c r="QHI148" s="94"/>
      <c r="QHJ148" s="94"/>
      <c r="QHM148" s="94"/>
      <c r="QHN148" s="94"/>
      <c r="QHQ148" s="94"/>
      <c r="QHR148" s="94"/>
      <c r="QHU148" s="94"/>
      <c r="QHV148" s="94"/>
      <c r="QHY148" s="94"/>
      <c r="QHZ148" s="94"/>
      <c r="QIC148" s="94"/>
      <c r="QID148" s="94"/>
      <c r="QIG148" s="94"/>
      <c r="QIH148" s="94"/>
      <c r="QIK148" s="94"/>
      <c r="QIL148" s="94"/>
      <c r="QIO148" s="94"/>
      <c r="QIP148" s="94"/>
      <c r="QIS148" s="94"/>
      <c r="QIT148" s="94"/>
      <c r="QIW148" s="94"/>
      <c r="QIX148" s="94"/>
      <c r="QJA148" s="94"/>
      <c r="QJB148" s="94"/>
      <c r="QJE148" s="94"/>
      <c r="QJF148" s="94"/>
      <c r="QJI148" s="94"/>
      <c r="QJJ148" s="94"/>
      <c r="QJM148" s="94"/>
      <c r="QJN148" s="94"/>
      <c r="QJQ148" s="94"/>
      <c r="QJR148" s="94"/>
      <c r="QJU148" s="94"/>
      <c r="QJV148" s="94"/>
      <c r="QJY148" s="94"/>
      <c r="QJZ148" s="94"/>
      <c r="QKC148" s="94"/>
      <c r="QKD148" s="94"/>
      <c r="QKG148" s="94"/>
      <c r="QKH148" s="94"/>
      <c r="QKK148" s="94"/>
      <c r="QKL148" s="94"/>
      <c r="QKO148" s="94"/>
      <c r="QKP148" s="94"/>
      <c r="QKS148" s="94"/>
      <c r="QKT148" s="94"/>
      <c r="QKW148" s="94"/>
      <c r="QKX148" s="94"/>
      <c r="QLA148" s="94"/>
      <c r="QLB148" s="94"/>
      <c r="QLE148" s="94"/>
      <c r="QLF148" s="94"/>
      <c r="QLI148" s="94"/>
      <c r="QLJ148" s="94"/>
      <c r="QLM148" s="94"/>
      <c r="QLN148" s="94"/>
      <c r="QLQ148" s="94"/>
      <c r="QLR148" s="94"/>
      <c r="QLU148" s="94"/>
      <c r="QLV148" s="94"/>
      <c r="QLY148" s="94"/>
      <c r="QLZ148" s="94"/>
      <c r="QMC148" s="94"/>
      <c r="QMD148" s="94"/>
      <c r="QMG148" s="94"/>
      <c r="QMH148" s="94"/>
      <c r="QMK148" s="94"/>
      <c r="QML148" s="94"/>
      <c r="QMO148" s="94"/>
      <c r="QMP148" s="94"/>
      <c r="QMS148" s="94"/>
      <c r="QMT148" s="94"/>
      <c r="QMW148" s="94"/>
      <c r="QMX148" s="94"/>
      <c r="QNA148" s="94"/>
      <c r="QNB148" s="94"/>
      <c r="QNE148" s="94"/>
      <c r="QNF148" s="94"/>
      <c r="QNI148" s="94"/>
      <c r="QNJ148" s="94"/>
      <c r="QNM148" s="94"/>
      <c r="QNN148" s="94"/>
      <c r="QNQ148" s="94"/>
      <c r="QNR148" s="94"/>
      <c r="QNU148" s="94"/>
      <c r="QNV148" s="94"/>
      <c r="QNY148" s="94"/>
      <c r="QNZ148" s="94"/>
      <c r="QOC148" s="94"/>
      <c r="QOD148" s="94"/>
      <c r="QOG148" s="94"/>
      <c r="QOH148" s="94"/>
      <c r="QOK148" s="94"/>
      <c r="QOL148" s="94"/>
      <c r="QOO148" s="94"/>
      <c r="QOP148" s="94"/>
      <c r="QOS148" s="94"/>
      <c r="QOT148" s="94"/>
      <c r="QOW148" s="94"/>
      <c r="QOX148" s="94"/>
      <c r="QPA148" s="94"/>
      <c r="QPB148" s="94"/>
      <c r="QPE148" s="94"/>
      <c r="QPF148" s="94"/>
      <c r="QPI148" s="94"/>
      <c r="QPJ148" s="94"/>
      <c r="QPM148" s="94"/>
      <c r="QPN148" s="94"/>
      <c r="QPQ148" s="94"/>
      <c r="QPR148" s="94"/>
      <c r="QPU148" s="94"/>
      <c r="QPV148" s="94"/>
      <c r="QPY148" s="94"/>
      <c r="QPZ148" s="94"/>
      <c r="QQC148" s="94"/>
      <c r="QQD148" s="94"/>
      <c r="QQG148" s="94"/>
      <c r="QQH148" s="94"/>
      <c r="QQK148" s="94"/>
      <c r="QQL148" s="94"/>
      <c r="QQO148" s="94"/>
      <c r="QQP148" s="94"/>
      <c r="QQS148" s="94"/>
      <c r="QQT148" s="94"/>
      <c r="QQW148" s="94"/>
      <c r="QQX148" s="94"/>
      <c r="QRA148" s="94"/>
      <c r="QRB148" s="94"/>
      <c r="QRE148" s="94"/>
      <c r="QRF148" s="94"/>
      <c r="QRI148" s="94"/>
      <c r="QRJ148" s="94"/>
      <c r="QRM148" s="94"/>
      <c r="QRN148" s="94"/>
      <c r="QRQ148" s="94"/>
      <c r="QRR148" s="94"/>
      <c r="QRU148" s="94"/>
      <c r="QRV148" s="94"/>
      <c r="QRY148" s="94"/>
      <c r="QRZ148" s="94"/>
      <c r="QSC148" s="94"/>
      <c r="QSD148" s="94"/>
      <c r="QSG148" s="94"/>
      <c r="QSH148" s="94"/>
      <c r="QSK148" s="94"/>
      <c r="QSL148" s="94"/>
      <c r="QSO148" s="94"/>
      <c r="QSP148" s="94"/>
      <c r="QSS148" s="94"/>
      <c r="QST148" s="94"/>
      <c r="QSW148" s="94"/>
      <c r="QSX148" s="94"/>
      <c r="QTA148" s="94"/>
      <c r="QTB148" s="94"/>
      <c r="QTE148" s="94"/>
      <c r="QTF148" s="94"/>
      <c r="QTI148" s="94"/>
      <c r="QTJ148" s="94"/>
      <c r="QTM148" s="94"/>
      <c r="QTN148" s="94"/>
      <c r="QTQ148" s="94"/>
      <c r="QTR148" s="94"/>
      <c r="QTU148" s="94"/>
      <c r="QTV148" s="94"/>
      <c r="QTY148" s="94"/>
      <c r="QTZ148" s="94"/>
      <c r="QUC148" s="94"/>
      <c r="QUD148" s="94"/>
      <c r="QUG148" s="94"/>
      <c r="QUH148" s="94"/>
      <c r="QUK148" s="94"/>
      <c r="QUL148" s="94"/>
      <c r="QUO148" s="94"/>
      <c r="QUP148" s="94"/>
      <c r="QUS148" s="94"/>
      <c r="QUT148" s="94"/>
      <c r="QUW148" s="94"/>
      <c r="QUX148" s="94"/>
      <c r="QVA148" s="94"/>
      <c r="QVB148" s="94"/>
      <c r="QVE148" s="94"/>
      <c r="QVF148" s="94"/>
      <c r="QVI148" s="94"/>
      <c r="QVJ148" s="94"/>
      <c r="QVM148" s="94"/>
      <c r="QVN148" s="94"/>
      <c r="QVQ148" s="94"/>
      <c r="QVR148" s="94"/>
      <c r="QVU148" s="94"/>
      <c r="QVV148" s="94"/>
      <c r="QVY148" s="94"/>
      <c r="QVZ148" s="94"/>
      <c r="QWC148" s="94"/>
      <c r="QWD148" s="94"/>
      <c r="QWG148" s="94"/>
      <c r="QWH148" s="94"/>
      <c r="QWK148" s="94"/>
      <c r="QWL148" s="94"/>
      <c r="QWO148" s="94"/>
      <c r="QWP148" s="94"/>
      <c r="QWS148" s="94"/>
      <c r="QWT148" s="94"/>
      <c r="QWW148" s="94"/>
      <c r="QWX148" s="94"/>
      <c r="QXA148" s="94"/>
      <c r="QXB148" s="94"/>
      <c r="QXE148" s="94"/>
      <c r="QXF148" s="94"/>
      <c r="QXI148" s="94"/>
      <c r="QXJ148" s="94"/>
      <c r="QXM148" s="94"/>
      <c r="QXN148" s="94"/>
      <c r="QXQ148" s="94"/>
      <c r="QXR148" s="94"/>
      <c r="QXU148" s="94"/>
      <c r="QXV148" s="94"/>
      <c r="QXY148" s="94"/>
      <c r="QXZ148" s="94"/>
      <c r="QYC148" s="94"/>
      <c r="QYD148" s="94"/>
      <c r="QYG148" s="94"/>
      <c r="QYH148" s="94"/>
      <c r="QYK148" s="94"/>
      <c r="QYL148" s="94"/>
      <c r="QYO148" s="94"/>
      <c r="QYP148" s="94"/>
      <c r="QYS148" s="94"/>
      <c r="QYT148" s="94"/>
      <c r="QYW148" s="94"/>
      <c r="QYX148" s="94"/>
      <c r="QZA148" s="94"/>
      <c r="QZB148" s="94"/>
      <c r="QZE148" s="94"/>
      <c r="QZF148" s="94"/>
      <c r="QZI148" s="94"/>
      <c r="QZJ148" s="94"/>
      <c r="QZM148" s="94"/>
      <c r="QZN148" s="94"/>
      <c r="QZQ148" s="94"/>
      <c r="QZR148" s="94"/>
      <c r="QZU148" s="94"/>
      <c r="QZV148" s="94"/>
      <c r="QZY148" s="94"/>
      <c r="QZZ148" s="94"/>
      <c r="RAC148" s="94"/>
      <c r="RAD148" s="94"/>
      <c r="RAG148" s="94"/>
      <c r="RAH148" s="94"/>
      <c r="RAK148" s="94"/>
      <c r="RAL148" s="94"/>
      <c r="RAO148" s="94"/>
      <c r="RAP148" s="94"/>
      <c r="RAS148" s="94"/>
      <c r="RAT148" s="94"/>
      <c r="RAW148" s="94"/>
      <c r="RAX148" s="94"/>
      <c r="RBA148" s="94"/>
      <c r="RBB148" s="94"/>
      <c r="RBE148" s="94"/>
      <c r="RBF148" s="94"/>
      <c r="RBI148" s="94"/>
      <c r="RBJ148" s="94"/>
      <c r="RBM148" s="94"/>
      <c r="RBN148" s="94"/>
      <c r="RBQ148" s="94"/>
      <c r="RBR148" s="94"/>
      <c r="RBU148" s="94"/>
      <c r="RBV148" s="94"/>
      <c r="RBY148" s="94"/>
      <c r="RBZ148" s="94"/>
      <c r="RCC148" s="94"/>
      <c r="RCD148" s="94"/>
      <c r="RCG148" s="94"/>
      <c r="RCH148" s="94"/>
      <c r="RCK148" s="94"/>
      <c r="RCL148" s="94"/>
      <c r="RCO148" s="94"/>
      <c r="RCP148" s="94"/>
      <c r="RCS148" s="94"/>
      <c r="RCT148" s="94"/>
      <c r="RCW148" s="94"/>
      <c r="RCX148" s="94"/>
      <c r="RDA148" s="94"/>
      <c r="RDB148" s="94"/>
      <c r="RDE148" s="94"/>
      <c r="RDF148" s="94"/>
      <c r="RDI148" s="94"/>
      <c r="RDJ148" s="94"/>
      <c r="RDM148" s="94"/>
      <c r="RDN148" s="94"/>
      <c r="RDQ148" s="94"/>
      <c r="RDR148" s="94"/>
      <c r="RDU148" s="94"/>
      <c r="RDV148" s="94"/>
      <c r="RDY148" s="94"/>
      <c r="RDZ148" s="94"/>
      <c r="REC148" s="94"/>
      <c r="RED148" s="94"/>
      <c r="REG148" s="94"/>
      <c r="REH148" s="94"/>
      <c r="REK148" s="94"/>
      <c r="REL148" s="94"/>
      <c r="REO148" s="94"/>
      <c r="REP148" s="94"/>
      <c r="RES148" s="94"/>
      <c r="RET148" s="94"/>
      <c r="REW148" s="94"/>
      <c r="REX148" s="94"/>
      <c r="RFA148" s="94"/>
      <c r="RFB148" s="94"/>
      <c r="RFE148" s="94"/>
      <c r="RFF148" s="94"/>
      <c r="RFI148" s="94"/>
      <c r="RFJ148" s="94"/>
      <c r="RFM148" s="94"/>
      <c r="RFN148" s="94"/>
      <c r="RFQ148" s="94"/>
      <c r="RFR148" s="94"/>
      <c r="RFU148" s="94"/>
      <c r="RFV148" s="94"/>
      <c r="RFY148" s="94"/>
      <c r="RFZ148" s="94"/>
      <c r="RGC148" s="94"/>
      <c r="RGD148" s="94"/>
      <c r="RGG148" s="94"/>
      <c r="RGH148" s="94"/>
      <c r="RGK148" s="94"/>
      <c r="RGL148" s="94"/>
      <c r="RGO148" s="94"/>
      <c r="RGP148" s="94"/>
      <c r="RGS148" s="94"/>
      <c r="RGT148" s="94"/>
      <c r="RGW148" s="94"/>
      <c r="RGX148" s="94"/>
      <c r="RHA148" s="94"/>
      <c r="RHB148" s="94"/>
      <c r="RHE148" s="94"/>
      <c r="RHF148" s="94"/>
      <c r="RHI148" s="94"/>
      <c r="RHJ148" s="94"/>
      <c r="RHM148" s="94"/>
      <c r="RHN148" s="94"/>
      <c r="RHQ148" s="94"/>
      <c r="RHR148" s="94"/>
      <c r="RHU148" s="94"/>
      <c r="RHV148" s="94"/>
      <c r="RHY148" s="94"/>
      <c r="RHZ148" s="94"/>
      <c r="RIC148" s="94"/>
      <c r="RID148" s="94"/>
      <c r="RIG148" s="94"/>
      <c r="RIH148" s="94"/>
      <c r="RIK148" s="94"/>
      <c r="RIL148" s="94"/>
      <c r="RIO148" s="94"/>
      <c r="RIP148" s="94"/>
      <c r="RIS148" s="94"/>
      <c r="RIT148" s="94"/>
      <c r="RIW148" s="94"/>
      <c r="RIX148" s="94"/>
      <c r="RJA148" s="94"/>
      <c r="RJB148" s="94"/>
      <c r="RJE148" s="94"/>
      <c r="RJF148" s="94"/>
      <c r="RJI148" s="94"/>
      <c r="RJJ148" s="94"/>
      <c r="RJM148" s="94"/>
      <c r="RJN148" s="94"/>
      <c r="RJQ148" s="94"/>
      <c r="RJR148" s="94"/>
      <c r="RJU148" s="94"/>
      <c r="RJV148" s="94"/>
      <c r="RJY148" s="94"/>
      <c r="RJZ148" s="94"/>
      <c r="RKC148" s="94"/>
      <c r="RKD148" s="94"/>
      <c r="RKG148" s="94"/>
      <c r="RKH148" s="94"/>
      <c r="RKK148" s="94"/>
      <c r="RKL148" s="94"/>
      <c r="RKO148" s="94"/>
      <c r="RKP148" s="94"/>
      <c r="RKS148" s="94"/>
      <c r="RKT148" s="94"/>
      <c r="RKW148" s="94"/>
      <c r="RKX148" s="94"/>
      <c r="RLA148" s="94"/>
      <c r="RLB148" s="94"/>
      <c r="RLE148" s="94"/>
      <c r="RLF148" s="94"/>
      <c r="RLI148" s="94"/>
      <c r="RLJ148" s="94"/>
      <c r="RLM148" s="94"/>
      <c r="RLN148" s="94"/>
      <c r="RLQ148" s="94"/>
      <c r="RLR148" s="94"/>
      <c r="RLU148" s="94"/>
      <c r="RLV148" s="94"/>
      <c r="RLY148" s="94"/>
      <c r="RLZ148" s="94"/>
      <c r="RMC148" s="94"/>
      <c r="RMD148" s="94"/>
      <c r="RMG148" s="94"/>
      <c r="RMH148" s="94"/>
      <c r="RMK148" s="94"/>
      <c r="RML148" s="94"/>
      <c r="RMO148" s="94"/>
      <c r="RMP148" s="94"/>
      <c r="RMS148" s="94"/>
      <c r="RMT148" s="94"/>
      <c r="RMW148" s="94"/>
      <c r="RMX148" s="94"/>
      <c r="RNA148" s="94"/>
      <c r="RNB148" s="94"/>
      <c r="RNE148" s="94"/>
      <c r="RNF148" s="94"/>
      <c r="RNI148" s="94"/>
      <c r="RNJ148" s="94"/>
      <c r="RNM148" s="94"/>
      <c r="RNN148" s="94"/>
      <c r="RNQ148" s="94"/>
      <c r="RNR148" s="94"/>
      <c r="RNU148" s="94"/>
      <c r="RNV148" s="94"/>
      <c r="RNY148" s="94"/>
      <c r="RNZ148" s="94"/>
      <c r="ROC148" s="94"/>
      <c r="ROD148" s="94"/>
      <c r="ROG148" s="94"/>
      <c r="ROH148" s="94"/>
      <c r="ROK148" s="94"/>
      <c r="ROL148" s="94"/>
      <c r="ROO148" s="94"/>
      <c r="ROP148" s="94"/>
      <c r="ROS148" s="94"/>
      <c r="ROT148" s="94"/>
      <c r="ROW148" s="94"/>
      <c r="ROX148" s="94"/>
      <c r="RPA148" s="94"/>
      <c r="RPB148" s="94"/>
      <c r="RPE148" s="94"/>
      <c r="RPF148" s="94"/>
      <c r="RPI148" s="94"/>
      <c r="RPJ148" s="94"/>
      <c r="RPM148" s="94"/>
      <c r="RPN148" s="94"/>
      <c r="RPQ148" s="94"/>
      <c r="RPR148" s="94"/>
      <c r="RPU148" s="94"/>
      <c r="RPV148" s="94"/>
      <c r="RPY148" s="94"/>
      <c r="RPZ148" s="94"/>
      <c r="RQC148" s="94"/>
      <c r="RQD148" s="94"/>
      <c r="RQG148" s="94"/>
      <c r="RQH148" s="94"/>
      <c r="RQK148" s="94"/>
      <c r="RQL148" s="94"/>
      <c r="RQO148" s="94"/>
      <c r="RQP148" s="94"/>
      <c r="RQS148" s="94"/>
      <c r="RQT148" s="94"/>
      <c r="RQW148" s="94"/>
      <c r="RQX148" s="94"/>
      <c r="RRA148" s="94"/>
      <c r="RRB148" s="94"/>
      <c r="RRE148" s="94"/>
      <c r="RRF148" s="94"/>
      <c r="RRI148" s="94"/>
      <c r="RRJ148" s="94"/>
      <c r="RRM148" s="94"/>
      <c r="RRN148" s="94"/>
      <c r="RRQ148" s="94"/>
      <c r="RRR148" s="94"/>
      <c r="RRU148" s="94"/>
      <c r="RRV148" s="94"/>
      <c r="RRY148" s="94"/>
      <c r="RRZ148" s="94"/>
      <c r="RSC148" s="94"/>
      <c r="RSD148" s="94"/>
      <c r="RSG148" s="94"/>
      <c r="RSH148" s="94"/>
      <c r="RSK148" s="94"/>
      <c r="RSL148" s="94"/>
      <c r="RSO148" s="94"/>
      <c r="RSP148" s="94"/>
      <c r="RSS148" s="94"/>
      <c r="RST148" s="94"/>
      <c r="RSW148" s="94"/>
      <c r="RSX148" s="94"/>
      <c r="RTA148" s="94"/>
      <c r="RTB148" s="94"/>
      <c r="RTE148" s="94"/>
      <c r="RTF148" s="94"/>
      <c r="RTI148" s="94"/>
      <c r="RTJ148" s="94"/>
      <c r="RTM148" s="94"/>
      <c r="RTN148" s="94"/>
      <c r="RTQ148" s="94"/>
      <c r="RTR148" s="94"/>
      <c r="RTU148" s="94"/>
      <c r="RTV148" s="94"/>
      <c r="RTY148" s="94"/>
      <c r="RTZ148" s="94"/>
      <c r="RUC148" s="94"/>
      <c r="RUD148" s="94"/>
      <c r="RUG148" s="94"/>
      <c r="RUH148" s="94"/>
      <c r="RUK148" s="94"/>
      <c r="RUL148" s="94"/>
      <c r="RUO148" s="94"/>
      <c r="RUP148" s="94"/>
      <c r="RUS148" s="94"/>
      <c r="RUT148" s="94"/>
      <c r="RUW148" s="94"/>
      <c r="RUX148" s="94"/>
      <c r="RVA148" s="94"/>
      <c r="RVB148" s="94"/>
      <c r="RVE148" s="94"/>
      <c r="RVF148" s="94"/>
      <c r="RVI148" s="94"/>
      <c r="RVJ148" s="94"/>
      <c r="RVM148" s="94"/>
      <c r="RVN148" s="94"/>
      <c r="RVQ148" s="94"/>
      <c r="RVR148" s="94"/>
      <c r="RVU148" s="94"/>
      <c r="RVV148" s="94"/>
      <c r="RVY148" s="94"/>
      <c r="RVZ148" s="94"/>
      <c r="RWC148" s="94"/>
      <c r="RWD148" s="94"/>
      <c r="RWG148" s="94"/>
      <c r="RWH148" s="94"/>
      <c r="RWK148" s="94"/>
      <c r="RWL148" s="94"/>
      <c r="RWO148" s="94"/>
      <c r="RWP148" s="94"/>
      <c r="RWS148" s="94"/>
      <c r="RWT148" s="94"/>
      <c r="RWW148" s="94"/>
      <c r="RWX148" s="94"/>
      <c r="RXA148" s="94"/>
      <c r="RXB148" s="94"/>
      <c r="RXE148" s="94"/>
      <c r="RXF148" s="94"/>
      <c r="RXI148" s="94"/>
      <c r="RXJ148" s="94"/>
      <c r="RXM148" s="94"/>
      <c r="RXN148" s="94"/>
      <c r="RXQ148" s="94"/>
      <c r="RXR148" s="94"/>
      <c r="RXU148" s="94"/>
      <c r="RXV148" s="94"/>
      <c r="RXY148" s="94"/>
      <c r="RXZ148" s="94"/>
      <c r="RYC148" s="94"/>
      <c r="RYD148" s="94"/>
      <c r="RYG148" s="94"/>
      <c r="RYH148" s="94"/>
      <c r="RYK148" s="94"/>
      <c r="RYL148" s="94"/>
      <c r="RYO148" s="94"/>
      <c r="RYP148" s="94"/>
      <c r="RYS148" s="94"/>
      <c r="RYT148" s="94"/>
      <c r="RYW148" s="94"/>
      <c r="RYX148" s="94"/>
      <c r="RZA148" s="94"/>
      <c r="RZB148" s="94"/>
      <c r="RZE148" s="94"/>
      <c r="RZF148" s="94"/>
      <c r="RZI148" s="94"/>
      <c r="RZJ148" s="94"/>
      <c r="RZM148" s="94"/>
      <c r="RZN148" s="94"/>
      <c r="RZQ148" s="94"/>
      <c r="RZR148" s="94"/>
      <c r="RZU148" s="94"/>
      <c r="RZV148" s="94"/>
      <c r="RZY148" s="94"/>
      <c r="RZZ148" s="94"/>
      <c r="SAC148" s="94"/>
      <c r="SAD148" s="94"/>
      <c r="SAG148" s="94"/>
      <c r="SAH148" s="94"/>
      <c r="SAK148" s="94"/>
      <c r="SAL148" s="94"/>
      <c r="SAO148" s="94"/>
      <c r="SAP148" s="94"/>
      <c r="SAS148" s="94"/>
      <c r="SAT148" s="94"/>
      <c r="SAW148" s="94"/>
      <c r="SAX148" s="94"/>
      <c r="SBA148" s="94"/>
      <c r="SBB148" s="94"/>
      <c r="SBE148" s="94"/>
      <c r="SBF148" s="94"/>
      <c r="SBI148" s="94"/>
      <c r="SBJ148" s="94"/>
      <c r="SBM148" s="94"/>
      <c r="SBN148" s="94"/>
      <c r="SBQ148" s="94"/>
      <c r="SBR148" s="94"/>
      <c r="SBU148" s="94"/>
      <c r="SBV148" s="94"/>
      <c r="SBY148" s="94"/>
      <c r="SBZ148" s="94"/>
      <c r="SCC148" s="94"/>
      <c r="SCD148" s="94"/>
      <c r="SCG148" s="94"/>
      <c r="SCH148" s="94"/>
      <c r="SCK148" s="94"/>
      <c r="SCL148" s="94"/>
      <c r="SCO148" s="94"/>
      <c r="SCP148" s="94"/>
      <c r="SCS148" s="94"/>
      <c r="SCT148" s="94"/>
      <c r="SCW148" s="94"/>
      <c r="SCX148" s="94"/>
      <c r="SDA148" s="94"/>
      <c r="SDB148" s="94"/>
      <c r="SDE148" s="94"/>
      <c r="SDF148" s="94"/>
      <c r="SDI148" s="94"/>
      <c r="SDJ148" s="94"/>
      <c r="SDM148" s="94"/>
      <c r="SDN148" s="94"/>
      <c r="SDQ148" s="94"/>
      <c r="SDR148" s="94"/>
      <c r="SDU148" s="94"/>
      <c r="SDV148" s="94"/>
      <c r="SDY148" s="94"/>
      <c r="SDZ148" s="94"/>
      <c r="SEC148" s="94"/>
      <c r="SED148" s="94"/>
      <c r="SEG148" s="94"/>
      <c r="SEH148" s="94"/>
      <c r="SEK148" s="94"/>
      <c r="SEL148" s="94"/>
      <c r="SEO148" s="94"/>
      <c r="SEP148" s="94"/>
      <c r="SES148" s="94"/>
      <c r="SET148" s="94"/>
      <c r="SEW148" s="94"/>
      <c r="SEX148" s="94"/>
      <c r="SFA148" s="94"/>
      <c r="SFB148" s="94"/>
      <c r="SFE148" s="94"/>
      <c r="SFF148" s="94"/>
      <c r="SFI148" s="94"/>
      <c r="SFJ148" s="94"/>
      <c r="SFM148" s="94"/>
      <c r="SFN148" s="94"/>
      <c r="SFQ148" s="94"/>
      <c r="SFR148" s="94"/>
      <c r="SFU148" s="94"/>
      <c r="SFV148" s="94"/>
      <c r="SFY148" s="94"/>
      <c r="SFZ148" s="94"/>
      <c r="SGC148" s="94"/>
      <c r="SGD148" s="94"/>
      <c r="SGG148" s="94"/>
      <c r="SGH148" s="94"/>
      <c r="SGK148" s="94"/>
      <c r="SGL148" s="94"/>
      <c r="SGO148" s="94"/>
      <c r="SGP148" s="94"/>
      <c r="SGS148" s="94"/>
      <c r="SGT148" s="94"/>
      <c r="SGW148" s="94"/>
      <c r="SGX148" s="94"/>
      <c r="SHA148" s="94"/>
      <c r="SHB148" s="94"/>
      <c r="SHE148" s="94"/>
      <c r="SHF148" s="94"/>
      <c r="SHI148" s="94"/>
      <c r="SHJ148" s="94"/>
      <c r="SHM148" s="94"/>
      <c r="SHN148" s="94"/>
      <c r="SHQ148" s="94"/>
      <c r="SHR148" s="94"/>
      <c r="SHU148" s="94"/>
      <c r="SHV148" s="94"/>
      <c r="SHY148" s="94"/>
      <c r="SHZ148" s="94"/>
      <c r="SIC148" s="94"/>
      <c r="SID148" s="94"/>
      <c r="SIG148" s="94"/>
      <c r="SIH148" s="94"/>
      <c r="SIK148" s="94"/>
      <c r="SIL148" s="94"/>
      <c r="SIO148" s="94"/>
      <c r="SIP148" s="94"/>
      <c r="SIS148" s="94"/>
      <c r="SIT148" s="94"/>
      <c r="SIW148" s="94"/>
      <c r="SIX148" s="94"/>
      <c r="SJA148" s="94"/>
      <c r="SJB148" s="94"/>
      <c r="SJE148" s="94"/>
      <c r="SJF148" s="94"/>
      <c r="SJI148" s="94"/>
      <c r="SJJ148" s="94"/>
      <c r="SJM148" s="94"/>
      <c r="SJN148" s="94"/>
      <c r="SJQ148" s="94"/>
      <c r="SJR148" s="94"/>
      <c r="SJU148" s="94"/>
      <c r="SJV148" s="94"/>
      <c r="SJY148" s="94"/>
      <c r="SJZ148" s="94"/>
      <c r="SKC148" s="94"/>
      <c r="SKD148" s="94"/>
      <c r="SKG148" s="94"/>
      <c r="SKH148" s="94"/>
      <c r="SKK148" s="94"/>
      <c r="SKL148" s="94"/>
      <c r="SKO148" s="94"/>
      <c r="SKP148" s="94"/>
      <c r="SKS148" s="94"/>
      <c r="SKT148" s="94"/>
      <c r="SKW148" s="94"/>
      <c r="SKX148" s="94"/>
      <c r="SLA148" s="94"/>
      <c r="SLB148" s="94"/>
      <c r="SLE148" s="94"/>
      <c r="SLF148" s="94"/>
      <c r="SLI148" s="94"/>
      <c r="SLJ148" s="94"/>
      <c r="SLM148" s="94"/>
      <c r="SLN148" s="94"/>
      <c r="SLQ148" s="94"/>
      <c r="SLR148" s="94"/>
      <c r="SLU148" s="94"/>
      <c r="SLV148" s="94"/>
      <c r="SLY148" s="94"/>
      <c r="SLZ148" s="94"/>
      <c r="SMC148" s="94"/>
      <c r="SMD148" s="94"/>
      <c r="SMG148" s="94"/>
      <c r="SMH148" s="94"/>
      <c r="SMK148" s="94"/>
      <c r="SML148" s="94"/>
      <c r="SMO148" s="94"/>
      <c r="SMP148" s="94"/>
      <c r="SMS148" s="94"/>
      <c r="SMT148" s="94"/>
      <c r="SMW148" s="94"/>
      <c r="SMX148" s="94"/>
      <c r="SNA148" s="94"/>
      <c r="SNB148" s="94"/>
      <c r="SNE148" s="94"/>
      <c r="SNF148" s="94"/>
      <c r="SNI148" s="94"/>
      <c r="SNJ148" s="94"/>
      <c r="SNM148" s="94"/>
      <c r="SNN148" s="94"/>
      <c r="SNQ148" s="94"/>
      <c r="SNR148" s="94"/>
      <c r="SNU148" s="94"/>
      <c r="SNV148" s="94"/>
      <c r="SNY148" s="94"/>
      <c r="SNZ148" s="94"/>
      <c r="SOC148" s="94"/>
      <c r="SOD148" s="94"/>
      <c r="SOG148" s="94"/>
      <c r="SOH148" s="94"/>
      <c r="SOK148" s="94"/>
      <c r="SOL148" s="94"/>
      <c r="SOO148" s="94"/>
      <c r="SOP148" s="94"/>
      <c r="SOS148" s="94"/>
      <c r="SOT148" s="94"/>
      <c r="SOW148" s="94"/>
      <c r="SOX148" s="94"/>
      <c r="SPA148" s="94"/>
      <c r="SPB148" s="94"/>
      <c r="SPE148" s="94"/>
      <c r="SPF148" s="94"/>
      <c r="SPI148" s="94"/>
      <c r="SPJ148" s="94"/>
      <c r="SPM148" s="94"/>
      <c r="SPN148" s="94"/>
      <c r="SPQ148" s="94"/>
      <c r="SPR148" s="94"/>
      <c r="SPU148" s="94"/>
      <c r="SPV148" s="94"/>
      <c r="SPY148" s="94"/>
      <c r="SPZ148" s="94"/>
      <c r="SQC148" s="94"/>
      <c r="SQD148" s="94"/>
      <c r="SQG148" s="94"/>
      <c r="SQH148" s="94"/>
      <c r="SQK148" s="94"/>
      <c r="SQL148" s="94"/>
      <c r="SQO148" s="94"/>
      <c r="SQP148" s="94"/>
      <c r="SQS148" s="94"/>
      <c r="SQT148" s="94"/>
      <c r="SQW148" s="94"/>
      <c r="SQX148" s="94"/>
      <c r="SRA148" s="94"/>
      <c r="SRB148" s="94"/>
      <c r="SRE148" s="94"/>
      <c r="SRF148" s="94"/>
      <c r="SRI148" s="94"/>
      <c r="SRJ148" s="94"/>
      <c r="SRM148" s="94"/>
      <c r="SRN148" s="94"/>
      <c r="SRQ148" s="94"/>
      <c r="SRR148" s="94"/>
      <c r="SRU148" s="94"/>
      <c r="SRV148" s="94"/>
      <c r="SRY148" s="94"/>
      <c r="SRZ148" s="94"/>
      <c r="SSC148" s="94"/>
      <c r="SSD148" s="94"/>
      <c r="SSG148" s="94"/>
      <c r="SSH148" s="94"/>
      <c r="SSK148" s="94"/>
      <c r="SSL148" s="94"/>
      <c r="SSO148" s="94"/>
      <c r="SSP148" s="94"/>
      <c r="SSS148" s="94"/>
      <c r="SST148" s="94"/>
      <c r="SSW148" s="94"/>
      <c r="SSX148" s="94"/>
      <c r="STA148" s="94"/>
      <c r="STB148" s="94"/>
      <c r="STE148" s="94"/>
      <c r="STF148" s="94"/>
      <c r="STI148" s="94"/>
      <c r="STJ148" s="94"/>
      <c r="STM148" s="94"/>
      <c r="STN148" s="94"/>
      <c r="STQ148" s="94"/>
      <c r="STR148" s="94"/>
      <c r="STU148" s="94"/>
      <c r="STV148" s="94"/>
      <c r="STY148" s="94"/>
      <c r="STZ148" s="94"/>
      <c r="SUC148" s="94"/>
      <c r="SUD148" s="94"/>
      <c r="SUG148" s="94"/>
      <c r="SUH148" s="94"/>
      <c r="SUK148" s="94"/>
      <c r="SUL148" s="94"/>
      <c r="SUO148" s="94"/>
      <c r="SUP148" s="94"/>
      <c r="SUS148" s="94"/>
      <c r="SUT148" s="94"/>
      <c r="SUW148" s="94"/>
      <c r="SUX148" s="94"/>
      <c r="SVA148" s="94"/>
      <c r="SVB148" s="94"/>
      <c r="SVE148" s="94"/>
      <c r="SVF148" s="94"/>
      <c r="SVI148" s="94"/>
      <c r="SVJ148" s="94"/>
      <c r="SVM148" s="94"/>
      <c r="SVN148" s="94"/>
      <c r="SVQ148" s="94"/>
      <c r="SVR148" s="94"/>
      <c r="SVU148" s="94"/>
      <c r="SVV148" s="94"/>
      <c r="SVY148" s="94"/>
      <c r="SVZ148" s="94"/>
      <c r="SWC148" s="94"/>
      <c r="SWD148" s="94"/>
      <c r="SWG148" s="94"/>
      <c r="SWH148" s="94"/>
      <c r="SWK148" s="94"/>
      <c r="SWL148" s="94"/>
      <c r="SWO148" s="94"/>
      <c r="SWP148" s="94"/>
      <c r="SWS148" s="94"/>
      <c r="SWT148" s="94"/>
      <c r="SWW148" s="94"/>
      <c r="SWX148" s="94"/>
      <c r="SXA148" s="94"/>
      <c r="SXB148" s="94"/>
      <c r="SXE148" s="94"/>
      <c r="SXF148" s="94"/>
      <c r="SXI148" s="94"/>
      <c r="SXJ148" s="94"/>
      <c r="SXM148" s="94"/>
      <c r="SXN148" s="94"/>
      <c r="SXQ148" s="94"/>
      <c r="SXR148" s="94"/>
      <c r="SXU148" s="94"/>
      <c r="SXV148" s="94"/>
      <c r="SXY148" s="94"/>
      <c r="SXZ148" s="94"/>
      <c r="SYC148" s="94"/>
      <c r="SYD148" s="94"/>
      <c r="SYG148" s="94"/>
      <c r="SYH148" s="94"/>
      <c r="SYK148" s="94"/>
      <c r="SYL148" s="94"/>
      <c r="SYO148" s="94"/>
      <c r="SYP148" s="94"/>
      <c r="SYS148" s="94"/>
      <c r="SYT148" s="94"/>
      <c r="SYW148" s="94"/>
      <c r="SYX148" s="94"/>
      <c r="SZA148" s="94"/>
      <c r="SZB148" s="94"/>
      <c r="SZE148" s="94"/>
      <c r="SZF148" s="94"/>
      <c r="SZI148" s="94"/>
      <c r="SZJ148" s="94"/>
      <c r="SZM148" s="94"/>
      <c r="SZN148" s="94"/>
      <c r="SZQ148" s="94"/>
      <c r="SZR148" s="94"/>
      <c r="SZU148" s="94"/>
      <c r="SZV148" s="94"/>
      <c r="SZY148" s="94"/>
      <c r="SZZ148" s="94"/>
      <c r="TAC148" s="94"/>
      <c r="TAD148" s="94"/>
      <c r="TAG148" s="94"/>
      <c r="TAH148" s="94"/>
      <c r="TAK148" s="94"/>
      <c r="TAL148" s="94"/>
      <c r="TAO148" s="94"/>
      <c r="TAP148" s="94"/>
      <c r="TAS148" s="94"/>
      <c r="TAT148" s="94"/>
      <c r="TAW148" s="94"/>
      <c r="TAX148" s="94"/>
      <c r="TBA148" s="94"/>
      <c r="TBB148" s="94"/>
      <c r="TBE148" s="94"/>
      <c r="TBF148" s="94"/>
      <c r="TBI148" s="94"/>
      <c r="TBJ148" s="94"/>
      <c r="TBM148" s="94"/>
      <c r="TBN148" s="94"/>
      <c r="TBQ148" s="94"/>
      <c r="TBR148" s="94"/>
      <c r="TBU148" s="94"/>
      <c r="TBV148" s="94"/>
      <c r="TBY148" s="94"/>
      <c r="TBZ148" s="94"/>
      <c r="TCC148" s="94"/>
      <c r="TCD148" s="94"/>
      <c r="TCG148" s="94"/>
      <c r="TCH148" s="94"/>
      <c r="TCK148" s="94"/>
      <c r="TCL148" s="94"/>
      <c r="TCO148" s="94"/>
      <c r="TCP148" s="94"/>
      <c r="TCS148" s="94"/>
      <c r="TCT148" s="94"/>
      <c r="TCW148" s="94"/>
      <c r="TCX148" s="94"/>
      <c r="TDA148" s="94"/>
      <c r="TDB148" s="94"/>
      <c r="TDE148" s="94"/>
      <c r="TDF148" s="94"/>
      <c r="TDI148" s="94"/>
      <c r="TDJ148" s="94"/>
      <c r="TDM148" s="94"/>
      <c r="TDN148" s="94"/>
      <c r="TDQ148" s="94"/>
      <c r="TDR148" s="94"/>
      <c r="TDU148" s="94"/>
      <c r="TDV148" s="94"/>
      <c r="TDY148" s="94"/>
      <c r="TDZ148" s="94"/>
      <c r="TEC148" s="94"/>
      <c r="TED148" s="94"/>
      <c r="TEG148" s="94"/>
      <c r="TEH148" s="94"/>
      <c r="TEK148" s="94"/>
      <c r="TEL148" s="94"/>
      <c r="TEO148" s="94"/>
      <c r="TEP148" s="94"/>
      <c r="TES148" s="94"/>
      <c r="TET148" s="94"/>
      <c r="TEW148" s="94"/>
      <c r="TEX148" s="94"/>
      <c r="TFA148" s="94"/>
      <c r="TFB148" s="94"/>
      <c r="TFE148" s="94"/>
      <c r="TFF148" s="94"/>
      <c r="TFI148" s="94"/>
      <c r="TFJ148" s="94"/>
      <c r="TFM148" s="94"/>
      <c r="TFN148" s="94"/>
      <c r="TFQ148" s="94"/>
      <c r="TFR148" s="94"/>
      <c r="TFU148" s="94"/>
      <c r="TFV148" s="94"/>
      <c r="TFY148" s="94"/>
      <c r="TFZ148" s="94"/>
      <c r="TGC148" s="94"/>
      <c r="TGD148" s="94"/>
      <c r="TGG148" s="94"/>
      <c r="TGH148" s="94"/>
      <c r="TGK148" s="94"/>
      <c r="TGL148" s="94"/>
      <c r="TGO148" s="94"/>
      <c r="TGP148" s="94"/>
      <c r="TGS148" s="94"/>
      <c r="TGT148" s="94"/>
      <c r="TGW148" s="94"/>
      <c r="TGX148" s="94"/>
      <c r="THA148" s="94"/>
      <c r="THB148" s="94"/>
      <c r="THE148" s="94"/>
      <c r="THF148" s="94"/>
      <c r="THI148" s="94"/>
      <c r="THJ148" s="94"/>
      <c r="THM148" s="94"/>
      <c r="THN148" s="94"/>
      <c r="THQ148" s="94"/>
      <c r="THR148" s="94"/>
      <c r="THU148" s="94"/>
      <c r="THV148" s="94"/>
      <c r="THY148" s="94"/>
      <c r="THZ148" s="94"/>
      <c r="TIC148" s="94"/>
      <c r="TID148" s="94"/>
      <c r="TIG148" s="94"/>
      <c r="TIH148" s="94"/>
      <c r="TIK148" s="94"/>
      <c r="TIL148" s="94"/>
      <c r="TIO148" s="94"/>
      <c r="TIP148" s="94"/>
      <c r="TIS148" s="94"/>
      <c r="TIT148" s="94"/>
      <c r="TIW148" s="94"/>
      <c r="TIX148" s="94"/>
      <c r="TJA148" s="94"/>
      <c r="TJB148" s="94"/>
      <c r="TJE148" s="94"/>
      <c r="TJF148" s="94"/>
      <c r="TJI148" s="94"/>
      <c r="TJJ148" s="94"/>
      <c r="TJM148" s="94"/>
      <c r="TJN148" s="94"/>
      <c r="TJQ148" s="94"/>
      <c r="TJR148" s="94"/>
      <c r="TJU148" s="94"/>
      <c r="TJV148" s="94"/>
      <c r="TJY148" s="94"/>
      <c r="TJZ148" s="94"/>
      <c r="TKC148" s="94"/>
      <c r="TKD148" s="94"/>
      <c r="TKG148" s="94"/>
      <c r="TKH148" s="94"/>
      <c r="TKK148" s="94"/>
      <c r="TKL148" s="94"/>
      <c r="TKO148" s="94"/>
      <c r="TKP148" s="94"/>
      <c r="TKS148" s="94"/>
      <c r="TKT148" s="94"/>
      <c r="TKW148" s="94"/>
      <c r="TKX148" s="94"/>
      <c r="TLA148" s="94"/>
      <c r="TLB148" s="94"/>
      <c r="TLE148" s="94"/>
      <c r="TLF148" s="94"/>
      <c r="TLI148" s="94"/>
      <c r="TLJ148" s="94"/>
      <c r="TLM148" s="94"/>
      <c r="TLN148" s="94"/>
      <c r="TLQ148" s="94"/>
      <c r="TLR148" s="94"/>
      <c r="TLU148" s="94"/>
      <c r="TLV148" s="94"/>
      <c r="TLY148" s="94"/>
      <c r="TLZ148" s="94"/>
      <c r="TMC148" s="94"/>
      <c r="TMD148" s="94"/>
      <c r="TMG148" s="94"/>
      <c r="TMH148" s="94"/>
      <c r="TMK148" s="94"/>
      <c r="TML148" s="94"/>
      <c r="TMO148" s="94"/>
      <c r="TMP148" s="94"/>
      <c r="TMS148" s="94"/>
      <c r="TMT148" s="94"/>
      <c r="TMW148" s="94"/>
      <c r="TMX148" s="94"/>
      <c r="TNA148" s="94"/>
      <c r="TNB148" s="94"/>
      <c r="TNE148" s="94"/>
      <c r="TNF148" s="94"/>
      <c r="TNI148" s="94"/>
      <c r="TNJ148" s="94"/>
      <c r="TNM148" s="94"/>
      <c r="TNN148" s="94"/>
      <c r="TNQ148" s="94"/>
      <c r="TNR148" s="94"/>
      <c r="TNU148" s="94"/>
      <c r="TNV148" s="94"/>
      <c r="TNY148" s="94"/>
      <c r="TNZ148" s="94"/>
      <c r="TOC148" s="94"/>
      <c r="TOD148" s="94"/>
      <c r="TOG148" s="94"/>
      <c r="TOH148" s="94"/>
      <c r="TOK148" s="94"/>
      <c r="TOL148" s="94"/>
      <c r="TOO148" s="94"/>
      <c r="TOP148" s="94"/>
      <c r="TOS148" s="94"/>
      <c r="TOT148" s="94"/>
      <c r="TOW148" s="94"/>
      <c r="TOX148" s="94"/>
      <c r="TPA148" s="94"/>
      <c r="TPB148" s="94"/>
      <c r="TPE148" s="94"/>
      <c r="TPF148" s="94"/>
      <c r="TPI148" s="94"/>
      <c r="TPJ148" s="94"/>
      <c r="TPM148" s="94"/>
      <c r="TPN148" s="94"/>
      <c r="TPQ148" s="94"/>
      <c r="TPR148" s="94"/>
      <c r="TPU148" s="94"/>
      <c r="TPV148" s="94"/>
      <c r="TPY148" s="94"/>
      <c r="TPZ148" s="94"/>
      <c r="TQC148" s="94"/>
      <c r="TQD148" s="94"/>
      <c r="TQG148" s="94"/>
      <c r="TQH148" s="94"/>
      <c r="TQK148" s="94"/>
      <c r="TQL148" s="94"/>
      <c r="TQO148" s="94"/>
      <c r="TQP148" s="94"/>
      <c r="TQS148" s="94"/>
      <c r="TQT148" s="94"/>
      <c r="TQW148" s="94"/>
      <c r="TQX148" s="94"/>
      <c r="TRA148" s="94"/>
      <c r="TRB148" s="94"/>
      <c r="TRE148" s="94"/>
      <c r="TRF148" s="94"/>
      <c r="TRI148" s="94"/>
      <c r="TRJ148" s="94"/>
      <c r="TRM148" s="94"/>
      <c r="TRN148" s="94"/>
      <c r="TRQ148" s="94"/>
      <c r="TRR148" s="94"/>
      <c r="TRU148" s="94"/>
      <c r="TRV148" s="94"/>
      <c r="TRY148" s="94"/>
      <c r="TRZ148" s="94"/>
      <c r="TSC148" s="94"/>
      <c r="TSD148" s="94"/>
      <c r="TSG148" s="94"/>
      <c r="TSH148" s="94"/>
      <c r="TSK148" s="94"/>
      <c r="TSL148" s="94"/>
      <c r="TSO148" s="94"/>
      <c r="TSP148" s="94"/>
      <c r="TSS148" s="94"/>
      <c r="TST148" s="94"/>
      <c r="TSW148" s="94"/>
      <c r="TSX148" s="94"/>
      <c r="TTA148" s="94"/>
      <c r="TTB148" s="94"/>
      <c r="TTE148" s="94"/>
      <c r="TTF148" s="94"/>
      <c r="TTI148" s="94"/>
      <c r="TTJ148" s="94"/>
      <c r="TTM148" s="94"/>
      <c r="TTN148" s="94"/>
      <c r="TTQ148" s="94"/>
      <c r="TTR148" s="94"/>
      <c r="TTU148" s="94"/>
      <c r="TTV148" s="94"/>
      <c r="TTY148" s="94"/>
      <c r="TTZ148" s="94"/>
      <c r="TUC148" s="94"/>
      <c r="TUD148" s="94"/>
      <c r="TUG148" s="94"/>
      <c r="TUH148" s="94"/>
      <c r="TUK148" s="94"/>
      <c r="TUL148" s="94"/>
      <c r="TUO148" s="94"/>
      <c r="TUP148" s="94"/>
      <c r="TUS148" s="94"/>
      <c r="TUT148" s="94"/>
      <c r="TUW148" s="94"/>
      <c r="TUX148" s="94"/>
      <c r="TVA148" s="94"/>
      <c r="TVB148" s="94"/>
      <c r="TVE148" s="94"/>
      <c r="TVF148" s="94"/>
      <c r="TVI148" s="94"/>
      <c r="TVJ148" s="94"/>
      <c r="TVM148" s="94"/>
      <c r="TVN148" s="94"/>
      <c r="TVQ148" s="94"/>
      <c r="TVR148" s="94"/>
      <c r="TVU148" s="94"/>
      <c r="TVV148" s="94"/>
      <c r="TVY148" s="94"/>
      <c r="TVZ148" s="94"/>
      <c r="TWC148" s="94"/>
      <c r="TWD148" s="94"/>
      <c r="TWG148" s="94"/>
      <c r="TWH148" s="94"/>
      <c r="TWK148" s="94"/>
      <c r="TWL148" s="94"/>
      <c r="TWO148" s="94"/>
      <c r="TWP148" s="94"/>
      <c r="TWS148" s="94"/>
      <c r="TWT148" s="94"/>
      <c r="TWW148" s="94"/>
      <c r="TWX148" s="94"/>
      <c r="TXA148" s="94"/>
      <c r="TXB148" s="94"/>
      <c r="TXE148" s="94"/>
      <c r="TXF148" s="94"/>
      <c r="TXI148" s="94"/>
      <c r="TXJ148" s="94"/>
      <c r="TXM148" s="94"/>
      <c r="TXN148" s="94"/>
      <c r="TXQ148" s="94"/>
      <c r="TXR148" s="94"/>
      <c r="TXU148" s="94"/>
      <c r="TXV148" s="94"/>
      <c r="TXY148" s="94"/>
      <c r="TXZ148" s="94"/>
      <c r="TYC148" s="94"/>
      <c r="TYD148" s="94"/>
      <c r="TYG148" s="94"/>
      <c r="TYH148" s="94"/>
      <c r="TYK148" s="94"/>
      <c r="TYL148" s="94"/>
      <c r="TYO148" s="94"/>
      <c r="TYP148" s="94"/>
      <c r="TYS148" s="94"/>
      <c r="TYT148" s="94"/>
      <c r="TYW148" s="94"/>
      <c r="TYX148" s="94"/>
      <c r="TZA148" s="94"/>
      <c r="TZB148" s="94"/>
      <c r="TZE148" s="94"/>
      <c r="TZF148" s="94"/>
      <c r="TZI148" s="94"/>
      <c r="TZJ148" s="94"/>
      <c r="TZM148" s="94"/>
      <c r="TZN148" s="94"/>
      <c r="TZQ148" s="94"/>
      <c r="TZR148" s="94"/>
      <c r="TZU148" s="94"/>
      <c r="TZV148" s="94"/>
      <c r="TZY148" s="94"/>
      <c r="TZZ148" s="94"/>
      <c r="UAC148" s="94"/>
      <c r="UAD148" s="94"/>
      <c r="UAG148" s="94"/>
      <c r="UAH148" s="94"/>
      <c r="UAK148" s="94"/>
      <c r="UAL148" s="94"/>
      <c r="UAO148" s="94"/>
      <c r="UAP148" s="94"/>
      <c r="UAS148" s="94"/>
      <c r="UAT148" s="94"/>
      <c r="UAW148" s="94"/>
      <c r="UAX148" s="94"/>
      <c r="UBA148" s="94"/>
      <c r="UBB148" s="94"/>
      <c r="UBE148" s="94"/>
      <c r="UBF148" s="94"/>
      <c r="UBI148" s="94"/>
      <c r="UBJ148" s="94"/>
      <c r="UBM148" s="94"/>
      <c r="UBN148" s="94"/>
      <c r="UBQ148" s="94"/>
      <c r="UBR148" s="94"/>
      <c r="UBU148" s="94"/>
      <c r="UBV148" s="94"/>
      <c r="UBY148" s="94"/>
      <c r="UBZ148" s="94"/>
      <c r="UCC148" s="94"/>
      <c r="UCD148" s="94"/>
      <c r="UCG148" s="94"/>
      <c r="UCH148" s="94"/>
      <c r="UCK148" s="94"/>
      <c r="UCL148" s="94"/>
      <c r="UCO148" s="94"/>
      <c r="UCP148" s="94"/>
      <c r="UCS148" s="94"/>
      <c r="UCT148" s="94"/>
      <c r="UCW148" s="94"/>
      <c r="UCX148" s="94"/>
      <c r="UDA148" s="94"/>
      <c r="UDB148" s="94"/>
      <c r="UDE148" s="94"/>
      <c r="UDF148" s="94"/>
      <c r="UDI148" s="94"/>
      <c r="UDJ148" s="94"/>
      <c r="UDM148" s="94"/>
      <c r="UDN148" s="94"/>
      <c r="UDQ148" s="94"/>
      <c r="UDR148" s="94"/>
      <c r="UDU148" s="94"/>
      <c r="UDV148" s="94"/>
      <c r="UDY148" s="94"/>
      <c r="UDZ148" s="94"/>
      <c r="UEC148" s="94"/>
      <c r="UED148" s="94"/>
      <c r="UEG148" s="94"/>
      <c r="UEH148" s="94"/>
      <c r="UEK148" s="94"/>
      <c r="UEL148" s="94"/>
      <c r="UEO148" s="94"/>
      <c r="UEP148" s="94"/>
      <c r="UES148" s="94"/>
      <c r="UET148" s="94"/>
      <c r="UEW148" s="94"/>
      <c r="UEX148" s="94"/>
      <c r="UFA148" s="94"/>
      <c r="UFB148" s="94"/>
      <c r="UFE148" s="94"/>
      <c r="UFF148" s="94"/>
      <c r="UFI148" s="94"/>
      <c r="UFJ148" s="94"/>
      <c r="UFM148" s="94"/>
      <c r="UFN148" s="94"/>
      <c r="UFQ148" s="94"/>
      <c r="UFR148" s="94"/>
      <c r="UFU148" s="94"/>
      <c r="UFV148" s="94"/>
      <c r="UFY148" s="94"/>
      <c r="UFZ148" s="94"/>
      <c r="UGC148" s="94"/>
      <c r="UGD148" s="94"/>
      <c r="UGG148" s="94"/>
      <c r="UGH148" s="94"/>
      <c r="UGK148" s="94"/>
      <c r="UGL148" s="94"/>
      <c r="UGO148" s="94"/>
      <c r="UGP148" s="94"/>
      <c r="UGS148" s="94"/>
      <c r="UGT148" s="94"/>
      <c r="UGW148" s="94"/>
      <c r="UGX148" s="94"/>
      <c r="UHA148" s="94"/>
      <c r="UHB148" s="94"/>
      <c r="UHE148" s="94"/>
      <c r="UHF148" s="94"/>
      <c r="UHI148" s="94"/>
      <c r="UHJ148" s="94"/>
      <c r="UHM148" s="94"/>
      <c r="UHN148" s="94"/>
      <c r="UHQ148" s="94"/>
      <c r="UHR148" s="94"/>
      <c r="UHU148" s="94"/>
      <c r="UHV148" s="94"/>
      <c r="UHY148" s="94"/>
      <c r="UHZ148" s="94"/>
      <c r="UIC148" s="94"/>
      <c r="UID148" s="94"/>
      <c r="UIG148" s="94"/>
      <c r="UIH148" s="94"/>
      <c r="UIK148" s="94"/>
      <c r="UIL148" s="94"/>
      <c r="UIO148" s="94"/>
      <c r="UIP148" s="94"/>
      <c r="UIS148" s="94"/>
      <c r="UIT148" s="94"/>
      <c r="UIW148" s="94"/>
      <c r="UIX148" s="94"/>
      <c r="UJA148" s="94"/>
      <c r="UJB148" s="94"/>
      <c r="UJE148" s="94"/>
      <c r="UJF148" s="94"/>
      <c r="UJI148" s="94"/>
      <c r="UJJ148" s="94"/>
      <c r="UJM148" s="94"/>
      <c r="UJN148" s="94"/>
      <c r="UJQ148" s="94"/>
      <c r="UJR148" s="94"/>
      <c r="UJU148" s="94"/>
      <c r="UJV148" s="94"/>
      <c r="UJY148" s="94"/>
      <c r="UJZ148" s="94"/>
      <c r="UKC148" s="94"/>
      <c r="UKD148" s="94"/>
      <c r="UKG148" s="94"/>
      <c r="UKH148" s="94"/>
      <c r="UKK148" s="94"/>
      <c r="UKL148" s="94"/>
      <c r="UKO148" s="94"/>
      <c r="UKP148" s="94"/>
      <c r="UKS148" s="94"/>
      <c r="UKT148" s="94"/>
      <c r="UKW148" s="94"/>
      <c r="UKX148" s="94"/>
      <c r="ULA148" s="94"/>
      <c r="ULB148" s="94"/>
      <c r="ULE148" s="94"/>
      <c r="ULF148" s="94"/>
      <c r="ULI148" s="94"/>
      <c r="ULJ148" s="94"/>
      <c r="ULM148" s="94"/>
      <c r="ULN148" s="94"/>
      <c r="ULQ148" s="94"/>
      <c r="ULR148" s="94"/>
      <c r="ULU148" s="94"/>
      <c r="ULV148" s="94"/>
      <c r="ULY148" s="94"/>
      <c r="ULZ148" s="94"/>
      <c r="UMC148" s="94"/>
      <c r="UMD148" s="94"/>
      <c r="UMG148" s="94"/>
      <c r="UMH148" s="94"/>
      <c r="UMK148" s="94"/>
      <c r="UML148" s="94"/>
      <c r="UMO148" s="94"/>
      <c r="UMP148" s="94"/>
      <c r="UMS148" s="94"/>
      <c r="UMT148" s="94"/>
      <c r="UMW148" s="94"/>
      <c r="UMX148" s="94"/>
      <c r="UNA148" s="94"/>
      <c r="UNB148" s="94"/>
      <c r="UNE148" s="94"/>
      <c r="UNF148" s="94"/>
      <c r="UNI148" s="94"/>
      <c r="UNJ148" s="94"/>
      <c r="UNM148" s="94"/>
      <c r="UNN148" s="94"/>
      <c r="UNQ148" s="94"/>
      <c r="UNR148" s="94"/>
      <c r="UNU148" s="94"/>
      <c r="UNV148" s="94"/>
      <c r="UNY148" s="94"/>
      <c r="UNZ148" s="94"/>
      <c r="UOC148" s="94"/>
      <c r="UOD148" s="94"/>
      <c r="UOG148" s="94"/>
      <c r="UOH148" s="94"/>
      <c r="UOK148" s="94"/>
      <c r="UOL148" s="94"/>
      <c r="UOO148" s="94"/>
      <c r="UOP148" s="94"/>
      <c r="UOS148" s="94"/>
      <c r="UOT148" s="94"/>
      <c r="UOW148" s="94"/>
      <c r="UOX148" s="94"/>
      <c r="UPA148" s="94"/>
      <c r="UPB148" s="94"/>
      <c r="UPE148" s="94"/>
      <c r="UPF148" s="94"/>
      <c r="UPI148" s="94"/>
      <c r="UPJ148" s="94"/>
      <c r="UPM148" s="94"/>
      <c r="UPN148" s="94"/>
      <c r="UPQ148" s="94"/>
      <c r="UPR148" s="94"/>
      <c r="UPU148" s="94"/>
      <c r="UPV148" s="94"/>
      <c r="UPY148" s="94"/>
      <c r="UPZ148" s="94"/>
      <c r="UQC148" s="94"/>
      <c r="UQD148" s="94"/>
      <c r="UQG148" s="94"/>
      <c r="UQH148" s="94"/>
      <c r="UQK148" s="94"/>
      <c r="UQL148" s="94"/>
      <c r="UQO148" s="94"/>
      <c r="UQP148" s="94"/>
      <c r="UQS148" s="94"/>
      <c r="UQT148" s="94"/>
      <c r="UQW148" s="94"/>
      <c r="UQX148" s="94"/>
      <c r="URA148" s="94"/>
      <c r="URB148" s="94"/>
      <c r="URE148" s="94"/>
      <c r="URF148" s="94"/>
      <c r="URI148" s="94"/>
      <c r="URJ148" s="94"/>
      <c r="URM148" s="94"/>
      <c r="URN148" s="94"/>
      <c r="URQ148" s="94"/>
      <c r="URR148" s="94"/>
      <c r="URU148" s="94"/>
      <c r="URV148" s="94"/>
      <c r="URY148" s="94"/>
      <c r="URZ148" s="94"/>
      <c r="USC148" s="94"/>
      <c r="USD148" s="94"/>
      <c r="USG148" s="94"/>
      <c r="USH148" s="94"/>
      <c r="USK148" s="94"/>
      <c r="USL148" s="94"/>
      <c r="USO148" s="94"/>
      <c r="USP148" s="94"/>
      <c r="USS148" s="94"/>
      <c r="UST148" s="94"/>
      <c r="USW148" s="94"/>
      <c r="USX148" s="94"/>
      <c r="UTA148" s="94"/>
      <c r="UTB148" s="94"/>
      <c r="UTE148" s="94"/>
      <c r="UTF148" s="94"/>
      <c r="UTI148" s="94"/>
      <c r="UTJ148" s="94"/>
      <c r="UTM148" s="94"/>
      <c r="UTN148" s="94"/>
      <c r="UTQ148" s="94"/>
      <c r="UTR148" s="94"/>
      <c r="UTU148" s="94"/>
      <c r="UTV148" s="94"/>
      <c r="UTY148" s="94"/>
      <c r="UTZ148" s="94"/>
      <c r="UUC148" s="94"/>
      <c r="UUD148" s="94"/>
      <c r="UUG148" s="94"/>
      <c r="UUH148" s="94"/>
      <c r="UUK148" s="94"/>
      <c r="UUL148" s="94"/>
      <c r="UUO148" s="94"/>
      <c r="UUP148" s="94"/>
      <c r="UUS148" s="94"/>
      <c r="UUT148" s="94"/>
      <c r="UUW148" s="94"/>
      <c r="UUX148" s="94"/>
      <c r="UVA148" s="94"/>
      <c r="UVB148" s="94"/>
      <c r="UVE148" s="94"/>
      <c r="UVF148" s="94"/>
      <c r="UVI148" s="94"/>
      <c r="UVJ148" s="94"/>
      <c r="UVM148" s="94"/>
      <c r="UVN148" s="94"/>
      <c r="UVQ148" s="94"/>
      <c r="UVR148" s="94"/>
      <c r="UVU148" s="94"/>
      <c r="UVV148" s="94"/>
      <c r="UVY148" s="94"/>
      <c r="UVZ148" s="94"/>
      <c r="UWC148" s="94"/>
      <c r="UWD148" s="94"/>
      <c r="UWG148" s="94"/>
      <c r="UWH148" s="94"/>
      <c r="UWK148" s="94"/>
      <c r="UWL148" s="94"/>
      <c r="UWO148" s="94"/>
      <c r="UWP148" s="94"/>
      <c r="UWS148" s="94"/>
      <c r="UWT148" s="94"/>
      <c r="UWW148" s="94"/>
      <c r="UWX148" s="94"/>
      <c r="UXA148" s="94"/>
      <c r="UXB148" s="94"/>
      <c r="UXE148" s="94"/>
      <c r="UXF148" s="94"/>
      <c r="UXI148" s="94"/>
      <c r="UXJ148" s="94"/>
      <c r="UXM148" s="94"/>
      <c r="UXN148" s="94"/>
      <c r="UXQ148" s="94"/>
      <c r="UXR148" s="94"/>
      <c r="UXU148" s="94"/>
      <c r="UXV148" s="94"/>
      <c r="UXY148" s="94"/>
      <c r="UXZ148" s="94"/>
      <c r="UYC148" s="94"/>
      <c r="UYD148" s="94"/>
      <c r="UYG148" s="94"/>
      <c r="UYH148" s="94"/>
      <c r="UYK148" s="94"/>
      <c r="UYL148" s="94"/>
      <c r="UYO148" s="94"/>
      <c r="UYP148" s="94"/>
      <c r="UYS148" s="94"/>
      <c r="UYT148" s="94"/>
      <c r="UYW148" s="94"/>
      <c r="UYX148" s="94"/>
      <c r="UZA148" s="94"/>
      <c r="UZB148" s="94"/>
      <c r="UZE148" s="94"/>
      <c r="UZF148" s="94"/>
      <c r="UZI148" s="94"/>
      <c r="UZJ148" s="94"/>
      <c r="UZM148" s="94"/>
      <c r="UZN148" s="94"/>
      <c r="UZQ148" s="94"/>
      <c r="UZR148" s="94"/>
      <c r="UZU148" s="94"/>
      <c r="UZV148" s="94"/>
      <c r="UZY148" s="94"/>
      <c r="UZZ148" s="94"/>
      <c r="VAC148" s="94"/>
      <c r="VAD148" s="94"/>
      <c r="VAG148" s="94"/>
      <c r="VAH148" s="94"/>
      <c r="VAK148" s="94"/>
      <c r="VAL148" s="94"/>
      <c r="VAO148" s="94"/>
      <c r="VAP148" s="94"/>
      <c r="VAS148" s="94"/>
      <c r="VAT148" s="94"/>
      <c r="VAW148" s="94"/>
      <c r="VAX148" s="94"/>
      <c r="VBA148" s="94"/>
      <c r="VBB148" s="94"/>
      <c r="VBE148" s="94"/>
      <c r="VBF148" s="94"/>
      <c r="VBI148" s="94"/>
      <c r="VBJ148" s="94"/>
      <c r="VBM148" s="94"/>
      <c r="VBN148" s="94"/>
      <c r="VBQ148" s="94"/>
      <c r="VBR148" s="94"/>
      <c r="VBU148" s="94"/>
      <c r="VBV148" s="94"/>
      <c r="VBY148" s="94"/>
      <c r="VBZ148" s="94"/>
      <c r="VCC148" s="94"/>
      <c r="VCD148" s="94"/>
      <c r="VCG148" s="94"/>
      <c r="VCH148" s="94"/>
      <c r="VCK148" s="94"/>
      <c r="VCL148" s="94"/>
      <c r="VCO148" s="94"/>
      <c r="VCP148" s="94"/>
      <c r="VCS148" s="94"/>
      <c r="VCT148" s="94"/>
      <c r="VCW148" s="94"/>
      <c r="VCX148" s="94"/>
      <c r="VDA148" s="94"/>
      <c r="VDB148" s="94"/>
      <c r="VDE148" s="94"/>
      <c r="VDF148" s="94"/>
      <c r="VDI148" s="94"/>
      <c r="VDJ148" s="94"/>
      <c r="VDM148" s="94"/>
      <c r="VDN148" s="94"/>
      <c r="VDQ148" s="94"/>
      <c r="VDR148" s="94"/>
      <c r="VDU148" s="94"/>
      <c r="VDV148" s="94"/>
      <c r="VDY148" s="94"/>
      <c r="VDZ148" s="94"/>
      <c r="VEC148" s="94"/>
      <c r="VED148" s="94"/>
      <c r="VEG148" s="94"/>
      <c r="VEH148" s="94"/>
      <c r="VEK148" s="94"/>
      <c r="VEL148" s="94"/>
      <c r="VEO148" s="94"/>
      <c r="VEP148" s="94"/>
      <c r="VES148" s="94"/>
      <c r="VET148" s="94"/>
      <c r="VEW148" s="94"/>
      <c r="VEX148" s="94"/>
      <c r="VFA148" s="94"/>
      <c r="VFB148" s="94"/>
      <c r="VFE148" s="94"/>
      <c r="VFF148" s="94"/>
      <c r="VFI148" s="94"/>
      <c r="VFJ148" s="94"/>
      <c r="VFM148" s="94"/>
      <c r="VFN148" s="94"/>
      <c r="VFQ148" s="94"/>
      <c r="VFR148" s="94"/>
      <c r="VFU148" s="94"/>
      <c r="VFV148" s="94"/>
      <c r="VFY148" s="94"/>
      <c r="VFZ148" s="94"/>
      <c r="VGC148" s="94"/>
      <c r="VGD148" s="94"/>
      <c r="VGG148" s="94"/>
      <c r="VGH148" s="94"/>
      <c r="VGK148" s="94"/>
      <c r="VGL148" s="94"/>
      <c r="VGO148" s="94"/>
      <c r="VGP148" s="94"/>
      <c r="VGS148" s="94"/>
      <c r="VGT148" s="94"/>
      <c r="VGW148" s="94"/>
      <c r="VGX148" s="94"/>
      <c r="VHA148" s="94"/>
      <c r="VHB148" s="94"/>
      <c r="VHE148" s="94"/>
      <c r="VHF148" s="94"/>
      <c r="VHI148" s="94"/>
      <c r="VHJ148" s="94"/>
      <c r="VHM148" s="94"/>
      <c r="VHN148" s="94"/>
      <c r="VHQ148" s="94"/>
      <c r="VHR148" s="94"/>
      <c r="VHU148" s="94"/>
      <c r="VHV148" s="94"/>
      <c r="VHY148" s="94"/>
      <c r="VHZ148" s="94"/>
      <c r="VIC148" s="94"/>
      <c r="VID148" s="94"/>
      <c r="VIG148" s="94"/>
      <c r="VIH148" s="94"/>
      <c r="VIK148" s="94"/>
      <c r="VIL148" s="94"/>
      <c r="VIO148" s="94"/>
      <c r="VIP148" s="94"/>
      <c r="VIS148" s="94"/>
      <c r="VIT148" s="94"/>
      <c r="VIW148" s="94"/>
      <c r="VIX148" s="94"/>
      <c r="VJA148" s="94"/>
      <c r="VJB148" s="94"/>
      <c r="VJE148" s="94"/>
      <c r="VJF148" s="94"/>
      <c r="VJI148" s="94"/>
      <c r="VJJ148" s="94"/>
      <c r="VJM148" s="94"/>
      <c r="VJN148" s="94"/>
      <c r="VJQ148" s="94"/>
      <c r="VJR148" s="94"/>
      <c r="VJU148" s="94"/>
      <c r="VJV148" s="94"/>
      <c r="VJY148" s="94"/>
      <c r="VJZ148" s="94"/>
      <c r="VKC148" s="94"/>
      <c r="VKD148" s="94"/>
      <c r="VKG148" s="94"/>
      <c r="VKH148" s="94"/>
      <c r="VKK148" s="94"/>
      <c r="VKL148" s="94"/>
      <c r="VKO148" s="94"/>
      <c r="VKP148" s="94"/>
      <c r="VKS148" s="94"/>
      <c r="VKT148" s="94"/>
      <c r="VKW148" s="94"/>
      <c r="VKX148" s="94"/>
      <c r="VLA148" s="94"/>
      <c r="VLB148" s="94"/>
      <c r="VLE148" s="94"/>
      <c r="VLF148" s="94"/>
      <c r="VLI148" s="94"/>
      <c r="VLJ148" s="94"/>
      <c r="VLM148" s="94"/>
      <c r="VLN148" s="94"/>
      <c r="VLQ148" s="94"/>
      <c r="VLR148" s="94"/>
      <c r="VLU148" s="94"/>
      <c r="VLV148" s="94"/>
      <c r="VLY148" s="94"/>
      <c r="VLZ148" s="94"/>
      <c r="VMC148" s="94"/>
      <c r="VMD148" s="94"/>
      <c r="VMG148" s="94"/>
      <c r="VMH148" s="94"/>
      <c r="VMK148" s="94"/>
      <c r="VML148" s="94"/>
      <c r="VMO148" s="94"/>
      <c r="VMP148" s="94"/>
      <c r="VMS148" s="94"/>
      <c r="VMT148" s="94"/>
      <c r="VMW148" s="94"/>
      <c r="VMX148" s="94"/>
      <c r="VNA148" s="94"/>
      <c r="VNB148" s="94"/>
      <c r="VNE148" s="94"/>
      <c r="VNF148" s="94"/>
      <c r="VNI148" s="94"/>
      <c r="VNJ148" s="94"/>
      <c r="VNM148" s="94"/>
      <c r="VNN148" s="94"/>
      <c r="VNQ148" s="94"/>
      <c r="VNR148" s="94"/>
      <c r="VNU148" s="94"/>
      <c r="VNV148" s="94"/>
      <c r="VNY148" s="94"/>
      <c r="VNZ148" s="94"/>
      <c r="VOC148" s="94"/>
      <c r="VOD148" s="94"/>
      <c r="VOG148" s="94"/>
      <c r="VOH148" s="94"/>
      <c r="VOK148" s="94"/>
      <c r="VOL148" s="94"/>
      <c r="VOO148" s="94"/>
      <c r="VOP148" s="94"/>
      <c r="VOS148" s="94"/>
      <c r="VOT148" s="94"/>
      <c r="VOW148" s="94"/>
      <c r="VOX148" s="94"/>
      <c r="VPA148" s="94"/>
      <c r="VPB148" s="94"/>
      <c r="VPE148" s="94"/>
      <c r="VPF148" s="94"/>
      <c r="VPI148" s="94"/>
      <c r="VPJ148" s="94"/>
      <c r="VPM148" s="94"/>
      <c r="VPN148" s="94"/>
      <c r="VPQ148" s="94"/>
      <c r="VPR148" s="94"/>
      <c r="VPU148" s="94"/>
      <c r="VPV148" s="94"/>
      <c r="VPY148" s="94"/>
      <c r="VPZ148" s="94"/>
      <c r="VQC148" s="94"/>
      <c r="VQD148" s="94"/>
      <c r="VQG148" s="94"/>
      <c r="VQH148" s="94"/>
      <c r="VQK148" s="94"/>
      <c r="VQL148" s="94"/>
      <c r="VQO148" s="94"/>
      <c r="VQP148" s="94"/>
      <c r="VQS148" s="94"/>
      <c r="VQT148" s="94"/>
      <c r="VQW148" s="94"/>
      <c r="VQX148" s="94"/>
      <c r="VRA148" s="94"/>
      <c r="VRB148" s="94"/>
      <c r="VRE148" s="94"/>
      <c r="VRF148" s="94"/>
      <c r="VRI148" s="94"/>
      <c r="VRJ148" s="94"/>
      <c r="VRM148" s="94"/>
      <c r="VRN148" s="94"/>
      <c r="VRQ148" s="94"/>
      <c r="VRR148" s="94"/>
      <c r="VRU148" s="94"/>
      <c r="VRV148" s="94"/>
      <c r="VRY148" s="94"/>
      <c r="VRZ148" s="94"/>
      <c r="VSC148" s="94"/>
      <c r="VSD148" s="94"/>
      <c r="VSG148" s="94"/>
      <c r="VSH148" s="94"/>
      <c r="VSK148" s="94"/>
      <c r="VSL148" s="94"/>
      <c r="VSO148" s="94"/>
      <c r="VSP148" s="94"/>
      <c r="VSS148" s="94"/>
      <c r="VST148" s="94"/>
      <c r="VSW148" s="94"/>
      <c r="VSX148" s="94"/>
      <c r="VTA148" s="94"/>
      <c r="VTB148" s="94"/>
      <c r="VTE148" s="94"/>
      <c r="VTF148" s="94"/>
      <c r="VTI148" s="94"/>
      <c r="VTJ148" s="94"/>
      <c r="VTM148" s="94"/>
      <c r="VTN148" s="94"/>
      <c r="VTQ148" s="94"/>
      <c r="VTR148" s="94"/>
      <c r="VTU148" s="94"/>
      <c r="VTV148" s="94"/>
      <c r="VTY148" s="94"/>
      <c r="VTZ148" s="94"/>
      <c r="VUC148" s="94"/>
      <c r="VUD148" s="94"/>
      <c r="VUG148" s="94"/>
      <c r="VUH148" s="94"/>
      <c r="VUK148" s="94"/>
      <c r="VUL148" s="94"/>
      <c r="VUO148" s="94"/>
      <c r="VUP148" s="94"/>
      <c r="VUS148" s="94"/>
      <c r="VUT148" s="94"/>
      <c r="VUW148" s="94"/>
      <c r="VUX148" s="94"/>
      <c r="VVA148" s="94"/>
      <c r="VVB148" s="94"/>
      <c r="VVE148" s="94"/>
      <c r="VVF148" s="94"/>
      <c r="VVI148" s="94"/>
      <c r="VVJ148" s="94"/>
      <c r="VVM148" s="94"/>
      <c r="VVN148" s="94"/>
      <c r="VVQ148" s="94"/>
      <c r="VVR148" s="94"/>
      <c r="VVU148" s="94"/>
      <c r="VVV148" s="94"/>
      <c r="VVY148" s="94"/>
      <c r="VVZ148" s="94"/>
      <c r="VWC148" s="94"/>
      <c r="VWD148" s="94"/>
      <c r="VWG148" s="94"/>
      <c r="VWH148" s="94"/>
      <c r="VWK148" s="94"/>
      <c r="VWL148" s="94"/>
      <c r="VWO148" s="94"/>
      <c r="VWP148" s="94"/>
      <c r="VWS148" s="94"/>
      <c r="VWT148" s="94"/>
      <c r="VWW148" s="94"/>
      <c r="VWX148" s="94"/>
      <c r="VXA148" s="94"/>
      <c r="VXB148" s="94"/>
      <c r="VXE148" s="94"/>
      <c r="VXF148" s="94"/>
      <c r="VXI148" s="94"/>
      <c r="VXJ148" s="94"/>
      <c r="VXM148" s="94"/>
      <c r="VXN148" s="94"/>
      <c r="VXQ148" s="94"/>
      <c r="VXR148" s="94"/>
      <c r="VXU148" s="94"/>
      <c r="VXV148" s="94"/>
      <c r="VXY148" s="94"/>
      <c r="VXZ148" s="94"/>
      <c r="VYC148" s="94"/>
      <c r="VYD148" s="94"/>
      <c r="VYG148" s="94"/>
      <c r="VYH148" s="94"/>
      <c r="VYK148" s="94"/>
      <c r="VYL148" s="94"/>
      <c r="VYO148" s="94"/>
      <c r="VYP148" s="94"/>
      <c r="VYS148" s="94"/>
      <c r="VYT148" s="94"/>
      <c r="VYW148" s="94"/>
      <c r="VYX148" s="94"/>
      <c r="VZA148" s="94"/>
      <c r="VZB148" s="94"/>
      <c r="VZE148" s="94"/>
      <c r="VZF148" s="94"/>
      <c r="VZI148" s="94"/>
      <c r="VZJ148" s="94"/>
      <c r="VZM148" s="94"/>
      <c r="VZN148" s="94"/>
      <c r="VZQ148" s="94"/>
      <c r="VZR148" s="94"/>
      <c r="VZU148" s="94"/>
      <c r="VZV148" s="94"/>
      <c r="VZY148" s="94"/>
      <c r="VZZ148" s="94"/>
      <c r="WAC148" s="94"/>
      <c r="WAD148" s="94"/>
      <c r="WAG148" s="94"/>
      <c r="WAH148" s="94"/>
      <c r="WAK148" s="94"/>
      <c r="WAL148" s="94"/>
      <c r="WAO148" s="94"/>
      <c r="WAP148" s="94"/>
      <c r="WAS148" s="94"/>
      <c r="WAT148" s="94"/>
      <c r="WAW148" s="94"/>
      <c r="WAX148" s="94"/>
      <c r="WBA148" s="94"/>
      <c r="WBB148" s="94"/>
      <c r="WBE148" s="94"/>
      <c r="WBF148" s="94"/>
      <c r="WBI148" s="94"/>
      <c r="WBJ148" s="94"/>
      <c r="WBM148" s="94"/>
      <c r="WBN148" s="94"/>
      <c r="WBQ148" s="94"/>
      <c r="WBR148" s="94"/>
      <c r="WBU148" s="94"/>
      <c r="WBV148" s="94"/>
      <c r="WBY148" s="94"/>
      <c r="WBZ148" s="94"/>
      <c r="WCC148" s="94"/>
      <c r="WCD148" s="94"/>
      <c r="WCG148" s="94"/>
      <c r="WCH148" s="94"/>
      <c r="WCK148" s="94"/>
      <c r="WCL148" s="94"/>
      <c r="WCO148" s="94"/>
      <c r="WCP148" s="94"/>
      <c r="WCS148" s="94"/>
      <c r="WCT148" s="94"/>
      <c r="WCW148" s="94"/>
      <c r="WCX148" s="94"/>
      <c r="WDA148" s="94"/>
      <c r="WDB148" s="94"/>
      <c r="WDE148" s="94"/>
      <c r="WDF148" s="94"/>
      <c r="WDI148" s="94"/>
      <c r="WDJ148" s="94"/>
      <c r="WDM148" s="94"/>
      <c r="WDN148" s="94"/>
      <c r="WDQ148" s="94"/>
      <c r="WDR148" s="94"/>
      <c r="WDU148" s="94"/>
      <c r="WDV148" s="94"/>
      <c r="WDY148" s="94"/>
      <c r="WDZ148" s="94"/>
      <c r="WEC148" s="94"/>
      <c r="WED148" s="94"/>
      <c r="WEG148" s="94"/>
      <c r="WEH148" s="94"/>
      <c r="WEK148" s="94"/>
      <c r="WEL148" s="94"/>
      <c r="WEO148" s="94"/>
      <c r="WEP148" s="94"/>
      <c r="WES148" s="94"/>
      <c r="WET148" s="94"/>
      <c r="WEW148" s="94"/>
      <c r="WEX148" s="94"/>
      <c r="WFA148" s="94"/>
      <c r="WFB148" s="94"/>
      <c r="WFE148" s="94"/>
      <c r="WFF148" s="94"/>
      <c r="WFI148" s="94"/>
      <c r="WFJ148" s="94"/>
      <c r="WFM148" s="94"/>
      <c r="WFN148" s="94"/>
      <c r="WFQ148" s="94"/>
      <c r="WFR148" s="94"/>
      <c r="WFU148" s="94"/>
      <c r="WFV148" s="94"/>
      <c r="WFY148" s="94"/>
      <c r="WFZ148" s="94"/>
      <c r="WGC148" s="94"/>
      <c r="WGD148" s="94"/>
      <c r="WGG148" s="94"/>
      <c r="WGH148" s="94"/>
      <c r="WGK148" s="94"/>
      <c r="WGL148" s="94"/>
      <c r="WGO148" s="94"/>
      <c r="WGP148" s="94"/>
      <c r="WGS148" s="94"/>
      <c r="WGT148" s="94"/>
      <c r="WGW148" s="94"/>
      <c r="WGX148" s="94"/>
      <c r="WHA148" s="94"/>
      <c r="WHB148" s="94"/>
      <c r="WHE148" s="94"/>
      <c r="WHF148" s="94"/>
      <c r="WHI148" s="94"/>
      <c r="WHJ148" s="94"/>
      <c r="WHM148" s="94"/>
      <c r="WHN148" s="94"/>
      <c r="WHQ148" s="94"/>
      <c r="WHR148" s="94"/>
      <c r="WHU148" s="94"/>
      <c r="WHV148" s="94"/>
      <c r="WHY148" s="94"/>
      <c r="WHZ148" s="94"/>
      <c r="WIC148" s="94"/>
      <c r="WID148" s="94"/>
      <c r="WIG148" s="94"/>
      <c r="WIH148" s="94"/>
      <c r="WIK148" s="94"/>
      <c r="WIL148" s="94"/>
      <c r="WIO148" s="94"/>
      <c r="WIP148" s="94"/>
      <c r="WIS148" s="94"/>
      <c r="WIT148" s="94"/>
      <c r="WIW148" s="94"/>
      <c r="WIX148" s="94"/>
      <c r="WJA148" s="94"/>
      <c r="WJB148" s="94"/>
      <c r="WJE148" s="94"/>
      <c r="WJF148" s="94"/>
      <c r="WJI148" s="94"/>
      <c r="WJJ148" s="94"/>
      <c r="WJM148" s="94"/>
      <c r="WJN148" s="94"/>
      <c r="WJQ148" s="94"/>
      <c r="WJR148" s="94"/>
      <c r="WJU148" s="94"/>
      <c r="WJV148" s="94"/>
      <c r="WJY148" s="94"/>
      <c r="WJZ148" s="94"/>
      <c r="WKC148" s="94"/>
      <c r="WKD148" s="94"/>
      <c r="WKG148" s="94"/>
      <c r="WKH148" s="94"/>
      <c r="WKK148" s="94"/>
      <c r="WKL148" s="94"/>
      <c r="WKO148" s="94"/>
      <c r="WKP148" s="94"/>
      <c r="WKS148" s="94"/>
      <c r="WKT148" s="94"/>
      <c r="WKW148" s="94"/>
      <c r="WKX148" s="94"/>
      <c r="WLA148" s="94"/>
      <c r="WLB148" s="94"/>
      <c r="WLE148" s="94"/>
      <c r="WLF148" s="94"/>
      <c r="WLI148" s="94"/>
      <c r="WLJ148" s="94"/>
      <c r="WLM148" s="94"/>
      <c r="WLN148" s="94"/>
      <c r="WLQ148" s="94"/>
      <c r="WLR148" s="94"/>
      <c r="WLU148" s="94"/>
      <c r="WLV148" s="94"/>
      <c r="WLY148" s="94"/>
      <c r="WLZ148" s="94"/>
      <c r="WMC148" s="94"/>
      <c r="WMD148" s="94"/>
      <c r="WMG148" s="94"/>
      <c r="WMH148" s="94"/>
      <c r="WMK148" s="94"/>
      <c r="WML148" s="94"/>
      <c r="WMO148" s="94"/>
      <c r="WMP148" s="94"/>
      <c r="WMS148" s="94"/>
      <c r="WMT148" s="94"/>
      <c r="WMW148" s="94"/>
      <c r="WMX148" s="94"/>
      <c r="WNA148" s="94"/>
      <c r="WNB148" s="94"/>
      <c r="WNE148" s="94"/>
      <c r="WNF148" s="94"/>
      <c r="WNI148" s="94"/>
      <c r="WNJ148" s="94"/>
      <c r="WNM148" s="94"/>
      <c r="WNN148" s="94"/>
      <c r="WNQ148" s="94"/>
      <c r="WNR148" s="94"/>
      <c r="WNU148" s="94"/>
      <c r="WNV148" s="94"/>
      <c r="WNY148" s="94"/>
      <c r="WNZ148" s="94"/>
      <c r="WOC148" s="94"/>
      <c r="WOD148" s="94"/>
      <c r="WOG148" s="94"/>
      <c r="WOH148" s="94"/>
      <c r="WOK148" s="94"/>
      <c r="WOL148" s="94"/>
      <c r="WOO148" s="94"/>
      <c r="WOP148" s="94"/>
      <c r="WOS148" s="94"/>
      <c r="WOT148" s="94"/>
      <c r="WOW148" s="94"/>
      <c r="WOX148" s="94"/>
      <c r="WPA148" s="94"/>
      <c r="WPB148" s="94"/>
      <c r="WPE148" s="94"/>
      <c r="WPF148" s="94"/>
      <c r="WPI148" s="94"/>
      <c r="WPJ148" s="94"/>
      <c r="WPM148" s="94"/>
      <c r="WPN148" s="94"/>
      <c r="WPQ148" s="94"/>
      <c r="WPR148" s="94"/>
      <c r="WPU148" s="94"/>
      <c r="WPV148" s="94"/>
      <c r="WPY148" s="94"/>
      <c r="WPZ148" s="94"/>
      <c r="WQC148" s="94"/>
      <c r="WQD148" s="94"/>
      <c r="WQG148" s="94"/>
      <c r="WQH148" s="94"/>
      <c r="WQK148" s="94"/>
      <c r="WQL148" s="94"/>
      <c r="WQO148" s="94"/>
      <c r="WQP148" s="94"/>
      <c r="WQS148" s="94"/>
      <c r="WQT148" s="94"/>
      <c r="WQW148" s="94"/>
      <c r="WQX148" s="94"/>
      <c r="WRA148" s="94"/>
      <c r="WRB148" s="94"/>
      <c r="WRE148" s="94"/>
      <c r="WRF148" s="94"/>
      <c r="WRI148" s="94"/>
      <c r="WRJ148" s="94"/>
      <c r="WRM148" s="94"/>
      <c r="WRN148" s="94"/>
      <c r="WRQ148" s="94"/>
      <c r="WRR148" s="94"/>
      <c r="WRU148" s="94"/>
      <c r="WRV148" s="94"/>
      <c r="WRY148" s="94"/>
      <c r="WRZ148" s="94"/>
      <c r="WSC148" s="94"/>
      <c r="WSD148" s="94"/>
      <c r="WSG148" s="94"/>
      <c r="WSH148" s="94"/>
      <c r="WSK148" s="94"/>
      <c r="WSL148" s="94"/>
      <c r="WSO148" s="94"/>
      <c r="WSP148" s="94"/>
      <c r="WSS148" s="94"/>
      <c r="WST148" s="94"/>
      <c r="WSW148" s="94"/>
      <c r="WSX148" s="94"/>
      <c r="WTA148" s="94"/>
      <c r="WTB148" s="94"/>
      <c r="WTE148" s="94"/>
      <c r="WTF148" s="94"/>
      <c r="WTI148" s="94"/>
      <c r="WTJ148" s="94"/>
      <c r="WTM148" s="94"/>
      <c r="WTN148" s="94"/>
      <c r="WTQ148" s="94"/>
      <c r="WTR148" s="94"/>
      <c r="WTU148" s="94"/>
      <c r="WTV148" s="94"/>
      <c r="WTY148" s="94"/>
      <c r="WTZ148" s="94"/>
      <c r="WUC148" s="94"/>
      <c r="WUD148" s="94"/>
      <c r="WUG148" s="94"/>
      <c r="WUH148" s="94"/>
      <c r="WUK148" s="94"/>
      <c r="WUL148" s="94"/>
      <c r="WUO148" s="94"/>
      <c r="WUP148" s="94"/>
      <c r="WUS148" s="94"/>
      <c r="WUT148" s="94"/>
      <c r="WUW148" s="94"/>
      <c r="WUX148" s="94"/>
      <c r="WVA148" s="94"/>
      <c r="WVB148" s="94"/>
      <c r="WVE148" s="94"/>
      <c r="WVF148" s="94"/>
      <c r="WVI148" s="94"/>
      <c r="WVJ148" s="94"/>
      <c r="WVM148" s="94"/>
      <c r="WVN148" s="94"/>
      <c r="WVQ148" s="94"/>
      <c r="WVR148" s="94"/>
      <c r="WVU148" s="94"/>
      <c r="WVV148" s="94"/>
      <c r="WVY148" s="94"/>
      <c r="WVZ148" s="94"/>
      <c r="WWC148" s="94"/>
      <c r="WWD148" s="94"/>
      <c r="WWG148" s="94"/>
      <c r="WWH148" s="94"/>
      <c r="WWK148" s="94"/>
      <c r="WWL148" s="94"/>
      <c r="WWO148" s="94"/>
      <c r="WWP148" s="94"/>
      <c r="WWS148" s="94"/>
      <c r="WWT148" s="94"/>
      <c r="WWW148" s="94"/>
      <c r="WWX148" s="94"/>
      <c r="WXA148" s="94"/>
      <c r="WXB148" s="94"/>
      <c r="WXE148" s="94"/>
      <c r="WXF148" s="94"/>
      <c r="WXI148" s="94"/>
      <c r="WXJ148" s="94"/>
      <c r="WXM148" s="94"/>
      <c r="WXN148" s="94"/>
      <c r="WXQ148" s="94"/>
      <c r="WXR148" s="94"/>
      <c r="WXU148" s="94"/>
      <c r="WXV148" s="94"/>
      <c r="WXY148" s="94"/>
      <c r="WXZ148" s="94"/>
      <c r="WYC148" s="94"/>
      <c r="WYD148" s="94"/>
      <c r="WYG148" s="94"/>
      <c r="WYH148" s="94"/>
      <c r="WYK148" s="94"/>
      <c r="WYL148" s="94"/>
      <c r="WYO148" s="94"/>
      <c r="WYP148" s="94"/>
      <c r="WYS148" s="94"/>
      <c r="WYT148" s="94"/>
      <c r="WYW148" s="94"/>
      <c r="WYX148" s="94"/>
      <c r="WZA148" s="94"/>
      <c r="WZB148" s="94"/>
      <c r="WZE148" s="94"/>
      <c r="WZF148" s="94"/>
      <c r="WZI148" s="94"/>
      <c r="WZJ148" s="94"/>
      <c r="WZM148" s="94"/>
      <c r="WZN148" s="94"/>
      <c r="WZQ148" s="94"/>
      <c r="WZR148" s="94"/>
      <c r="WZU148" s="94"/>
      <c r="WZV148" s="94"/>
      <c r="WZY148" s="94"/>
      <c r="WZZ148" s="94"/>
      <c r="XAC148" s="94"/>
      <c r="XAD148" s="94"/>
      <c r="XAG148" s="94"/>
      <c r="XAH148" s="94"/>
      <c r="XAK148" s="94"/>
      <c r="XAL148" s="94"/>
      <c r="XAO148" s="94"/>
      <c r="XAP148" s="94"/>
      <c r="XAS148" s="94"/>
      <c r="XAT148" s="94"/>
      <c r="XAW148" s="94"/>
      <c r="XAX148" s="94"/>
      <c r="XBA148" s="94"/>
      <c r="XBB148" s="94"/>
      <c r="XBE148" s="94"/>
      <c r="XBF148" s="94"/>
      <c r="XBI148" s="94"/>
      <c r="XBJ148" s="94"/>
      <c r="XBM148" s="94"/>
      <c r="XBN148" s="94"/>
      <c r="XBQ148" s="94"/>
      <c r="XBR148" s="94"/>
      <c r="XBU148" s="94"/>
      <c r="XBV148" s="94"/>
      <c r="XBY148" s="94"/>
      <c r="XBZ148" s="94"/>
      <c r="XCC148" s="94"/>
      <c r="XCD148" s="94"/>
      <c r="XCG148" s="94"/>
      <c r="XCH148" s="94"/>
      <c r="XCK148" s="94"/>
      <c r="XCL148" s="94"/>
      <c r="XCO148" s="94"/>
      <c r="XCP148" s="94"/>
      <c r="XCS148" s="94"/>
      <c r="XCT148" s="94"/>
      <c r="XCW148" s="94"/>
      <c r="XCX148" s="94"/>
      <c r="XDA148" s="94"/>
      <c r="XDB148" s="94"/>
      <c r="XDE148" s="94"/>
      <c r="XDF148" s="94"/>
      <c r="XDI148" s="94"/>
      <c r="XDJ148" s="94"/>
      <c r="XDM148" s="94"/>
      <c r="XDN148" s="94"/>
      <c r="XDQ148" s="94"/>
      <c r="XDR148" s="94"/>
      <c r="XDU148" s="94"/>
      <c r="XDV148" s="94"/>
      <c r="XDY148" s="94"/>
      <c r="XDZ148" s="94"/>
      <c r="XEC148" s="94"/>
      <c r="XED148" s="94"/>
      <c r="XEG148" s="94"/>
      <c r="XEH148" s="94"/>
      <c r="XEK148" s="94"/>
      <c r="XEL148" s="94"/>
      <c r="XEO148" s="94"/>
      <c r="XEP148" s="94"/>
      <c r="XES148" s="94"/>
      <c r="XET148" s="94"/>
      <c r="XEW148" s="94"/>
      <c r="XEX148" s="94"/>
      <c r="XFA148" s="94"/>
      <c r="XFB148" s="94"/>
    </row>
    <row r="149" spans="1:1022 1025:2046 2049:3070 3073:4094 4097:5118 5121:6142 6145:7166 7169:8190 8193:9214 9217:10238 10241:11262 11265:12286 12289:13310 13313:14334 14337:15358 15361:16382" x14ac:dyDescent="0.25">
      <c r="A149" s="116"/>
      <c r="B149" s="116"/>
      <c r="E149" s="117"/>
      <c r="F149" s="116"/>
      <c r="I149" s="94"/>
      <c r="J149" s="94"/>
      <c r="M149" s="94"/>
      <c r="N149" s="94"/>
      <c r="Q149" s="94"/>
      <c r="R149" s="94"/>
      <c r="U149" s="94"/>
      <c r="V149" s="94"/>
      <c r="Y149" s="94"/>
      <c r="Z149" s="94"/>
      <c r="AC149" s="94"/>
      <c r="AD149" s="94"/>
      <c r="AG149" s="94"/>
      <c r="AH149" s="94"/>
      <c r="AK149" s="94"/>
      <c r="AL149" s="94"/>
      <c r="AO149" s="94"/>
      <c r="AP149" s="94"/>
      <c r="AS149" s="94"/>
      <c r="AT149" s="94"/>
      <c r="AW149" s="94"/>
      <c r="AX149" s="94"/>
      <c r="BA149" s="94"/>
      <c r="BB149" s="94"/>
      <c r="BE149" s="94"/>
      <c r="BF149" s="94"/>
      <c r="BI149" s="94"/>
      <c r="BJ149" s="94"/>
      <c r="BM149" s="94"/>
      <c r="BN149" s="94"/>
      <c r="BQ149" s="94"/>
      <c r="BR149" s="94"/>
      <c r="BU149" s="94"/>
      <c r="BV149" s="94"/>
      <c r="BY149" s="94"/>
      <c r="BZ149" s="94"/>
      <c r="CC149" s="94"/>
      <c r="CD149" s="94"/>
      <c r="CG149" s="94"/>
      <c r="CH149" s="94"/>
      <c r="CK149" s="94"/>
      <c r="CL149" s="94"/>
      <c r="CO149" s="94"/>
      <c r="CP149" s="94"/>
      <c r="CS149" s="94"/>
      <c r="CT149" s="94"/>
      <c r="CW149" s="94"/>
      <c r="CX149" s="94"/>
      <c r="DA149" s="94"/>
      <c r="DB149" s="94"/>
      <c r="DE149" s="94"/>
      <c r="DF149" s="94"/>
      <c r="DI149" s="94"/>
      <c r="DJ149" s="94"/>
      <c r="DM149" s="94"/>
      <c r="DN149" s="94"/>
      <c r="DQ149" s="94"/>
      <c r="DR149" s="94"/>
      <c r="DU149" s="94"/>
      <c r="DV149" s="94"/>
      <c r="DY149" s="94"/>
      <c r="DZ149" s="94"/>
      <c r="EC149" s="94"/>
      <c r="ED149" s="94"/>
      <c r="EG149" s="94"/>
      <c r="EH149" s="94"/>
      <c r="EK149" s="94"/>
      <c r="EL149" s="94"/>
      <c r="EO149" s="94"/>
      <c r="EP149" s="94"/>
      <c r="ES149" s="94"/>
      <c r="ET149" s="94"/>
      <c r="EW149" s="94"/>
      <c r="EX149" s="94"/>
      <c r="FA149" s="94"/>
      <c r="FB149" s="94"/>
      <c r="FE149" s="94"/>
      <c r="FF149" s="94"/>
      <c r="FI149" s="94"/>
      <c r="FJ149" s="94"/>
      <c r="FM149" s="94"/>
      <c r="FN149" s="94"/>
      <c r="FQ149" s="94"/>
      <c r="FR149" s="94"/>
      <c r="FU149" s="94"/>
      <c r="FV149" s="94"/>
      <c r="FY149" s="94"/>
      <c r="FZ149" s="94"/>
      <c r="GC149" s="94"/>
      <c r="GD149" s="94"/>
      <c r="GG149" s="94"/>
      <c r="GH149" s="94"/>
      <c r="GK149" s="94"/>
      <c r="GL149" s="94"/>
      <c r="GO149" s="94"/>
      <c r="GP149" s="94"/>
      <c r="GS149" s="94"/>
      <c r="GT149" s="94"/>
      <c r="GW149" s="94"/>
      <c r="GX149" s="94"/>
      <c r="HA149" s="94"/>
      <c r="HB149" s="94"/>
      <c r="HE149" s="94"/>
      <c r="HF149" s="94"/>
      <c r="HI149" s="94"/>
      <c r="HJ149" s="94"/>
      <c r="HM149" s="94"/>
      <c r="HN149" s="94"/>
      <c r="HQ149" s="94"/>
      <c r="HR149" s="94"/>
      <c r="HU149" s="94"/>
      <c r="HV149" s="94"/>
      <c r="HY149" s="94"/>
      <c r="HZ149" s="94"/>
      <c r="IC149" s="94"/>
      <c r="ID149" s="94"/>
      <c r="IG149" s="94"/>
      <c r="IH149" s="94"/>
      <c r="IK149" s="94"/>
      <c r="IL149" s="94"/>
      <c r="IO149" s="94"/>
      <c r="IP149" s="94"/>
      <c r="IS149" s="94"/>
      <c r="IT149" s="94"/>
      <c r="IW149" s="94"/>
      <c r="IX149" s="94"/>
      <c r="JA149" s="94"/>
      <c r="JB149" s="94"/>
      <c r="JE149" s="94"/>
      <c r="JF149" s="94"/>
      <c r="JI149" s="94"/>
      <c r="JJ149" s="94"/>
      <c r="JM149" s="94"/>
      <c r="JN149" s="94"/>
      <c r="JQ149" s="94"/>
      <c r="JR149" s="94"/>
      <c r="JU149" s="94"/>
      <c r="JV149" s="94"/>
      <c r="JY149" s="94"/>
      <c r="JZ149" s="94"/>
      <c r="KC149" s="94"/>
      <c r="KD149" s="94"/>
      <c r="KG149" s="94"/>
      <c r="KH149" s="94"/>
      <c r="KK149" s="94"/>
      <c r="KL149" s="94"/>
      <c r="KO149" s="94"/>
      <c r="KP149" s="94"/>
      <c r="KS149" s="94"/>
      <c r="KT149" s="94"/>
      <c r="KW149" s="94"/>
      <c r="KX149" s="94"/>
      <c r="LA149" s="94"/>
      <c r="LB149" s="94"/>
      <c r="LE149" s="94"/>
      <c r="LF149" s="94"/>
      <c r="LI149" s="94"/>
      <c r="LJ149" s="94"/>
      <c r="LM149" s="94"/>
      <c r="LN149" s="94"/>
      <c r="LQ149" s="94"/>
      <c r="LR149" s="94"/>
      <c r="LU149" s="94"/>
      <c r="LV149" s="94"/>
      <c r="LY149" s="94"/>
      <c r="LZ149" s="94"/>
      <c r="MC149" s="94"/>
      <c r="MD149" s="94"/>
      <c r="MG149" s="94"/>
      <c r="MH149" s="94"/>
      <c r="MK149" s="94"/>
      <c r="ML149" s="94"/>
      <c r="MO149" s="94"/>
      <c r="MP149" s="94"/>
      <c r="MS149" s="94"/>
      <c r="MT149" s="94"/>
      <c r="MW149" s="94"/>
      <c r="MX149" s="94"/>
      <c r="NA149" s="94"/>
      <c r="NB149" s="94"/>
      <c r="NE149" s="94"/>
      <c r="NF149" s="94"/>
      <c r="NI149" s="94"/>
      <c r="NJ149" s="94"/>
      <c r="NM149" s="94"/>
      <c r="NN149" s="94"/>
      <c r="NQ149" s="94"/>
      <c r="NR149" s="94"/>
      <c r="NU149" s="94"/>
      <c r="NV149" s="94"/>
      <c r="NY149" s="94"/>
      <c r="NZ149" s="94"/>
      <c r="OC149" s="94"/>
      <c r="OD149" s="94"/>
      <c r="OG149" s="94"/>
      <c r="OH149" s="94"/>
      <c r="OK149" s="94"/>
      <c r="OL149" s="94"/>
      <c r="OO149" s="94"/>
      <c r="OP149" s="94"/>
      <c r="OS149" s="94"/>
      <c r="OT149" s="94"/>
      <c r="OW149" s="94"/>
      <c r="OX149" s="94"/>
      <c r="PA149" s="94"/>
      <c r="PB149" s="94"/>
      <c r="PE149" s="94"/>
      <c r="PF149" s="94"/>
      <c r="PI149" s="94"/>
      <c r="PJ149" s="94"/>
      <c r="PM149" s="94"/>
      <c r="PN149" s="94"/>
      <c r="PQ149" s="94"/>
      <c r="PR149" s="94"/>
      <c r="PU149" s="94"/>
      <c r="PV149" s="94"/>
      <c r="PY149" s="94"/>
      <c r="PZ149" s="94"/>
      <c r="QC149" s="94"/>
      <c r="QD149" s="94"/>
      <c r="QG149" s="94"/>
      <c r="QH149" s="94"/>
      <c r="QK149" s="94"/>
      <c r="QL149" s="94"/>
      <c r="QO149" s="94"/>
      <c r="QP149" s="94"/>
      <c r="QS149" s="94"/>
      <c r="QT149" s="94"/>
      <c r="QW149" s="94"/>
      <c r="QX149" s="94"/>
      <c r="RA149" s="94"/>
      <c r="RB149" s="94"/>
      <c r="RE149" s="94"/>
      <c r="RF149" s="94"/>
      <c r="RI149" s="94"/>
      <c r="RJ149" s="94"/>
      <c r="RM149" s="94"/>
      <c r="RN149" s="94"/>
      <c r="RQ149" s="94"/>
      <c r="RR149" s="94"/>
      <c r="RU149" s="94"/>
      <c r="RV149" s="94"/>
      <c r="RY149" s="94"/>
      <c r="RZ149" s="94"/>
      <c r="SC149" s="94"/>
      <c r="SD149" s="94"/>
      <c r="SG149" s="94"/>
      <c r="SH149" s="94"/>
      <c r="SK149" s="94"/>
      <c r="SL149" s="94"/>
      <c r="SO149" s="94"/>
      <c r="SP149" s="94"/>
      <c r="SS149" s="94"/>
      <c r="ST149" s="94"/>
      <c r="SW149" s="94"/>
      <c r="SX149" s="94"/>
      <c r="TA149" s="94"/>
      <c r="TB149" s="94"/>
      <c r="TE149" s="94"/>
      <c r="TF149" s="94"/>
      <c r="TI149" s="94"/>
      <c r="TJ149" s="94"/>
      <c r="TM149" s="94"/>
      <c r="TN149" s="94"/>
      <c r="TQ149" s="94"/>
      <c r="TR149" s="94"/>
      <c r="TU149" s="94"/>
      <c r="TV149" s="94"/>
      <c r="TY149" s="94"/>
      <c r="TZ149" s="94"/>
      <c r="UC149" s="94"/>
      <c r="UD149" s="94"/>
      <c r="UG149" s="94"/>
      <c r="UH149" s="94"/>
      <c r="UK149" s="94"/>
      <c r="UL149" s="94"/>
      <c r="UO149" s="94"/>
      <c r="UP149" s="94"/>
      <c r="US149" s="94"/>
      <c r="UT149" s="94"/>
      <c r="UW149" s="94"/>
      <c r="UX149" s="94"/>
      <c r="VA149" s="94"/>
      <c r="VB149" s="94"/>
      <c r="VE149" s="94"/>
      <c r="VF149" s="94"/>
      <c r="VI149" s="94"/>
      <c r="VJ149" s="94"/>
      <c r="VM149" s="94"/>
      <c r="VN149" s="94"/>
      <c r="VQ149" s="94"/>
      <c r="VR149" s="94"/>
      <c r="VU149" s="94"/>
      <c r="VV149" s="94"/>
      <c r="VY149" s="94"/>
      <c r="VZ149" s="94"/>
      <c r="WC149" s="94"/>
      <c r="WD149" s="94"/>
      <c r="WG149" s="94"/>
      <c r="WH149" s="94"/>
      <c r="WK149" s="94"/>
      <c r="WL149" s="94"/>
      <c r="WO149" s="94"/>
      <c r="WP149" s="94"/>
      <c r="WS149" s="94"/>
      <c r="WT149" s="94"/>
      <c r="WW149" s="94"/>
      <c r="WX149" s="94"/>
      <c r="XA149" s="94"/>
      <c r="XB149" s="94"/>
      <c r="XE149" s="94"/>
      <c r="XF149" s="94"/>
      <c r="XI149" s="94"/>
      <c r="XJ149" s="94"/>
      <c r="XM149" s="94"/>
      <c r="XN149" s="94"/>
      <c r="XQ149" s="94"/>
      <c r="XR149" s="94"/>
      <c r="XU149" s="94"/>
      <c r="XV149" s="94"/>
      <c r="XY149" s="94"/>
      <c r="XZ149" s="94"/>
      <c r="YC149" s="94"/>
      <c r="YD149" s="94"/>
      <c r="YG149" s="94"/>
      <c r="YH149" s="94"/>
      <c r="YK149" s="94"/>
      <c r="YL149" s="94"/>
      <c r="YO149" s="94"/>
      <c r="YP149" s="94"/>
      <c r="YS149" s="94"/>
      <c r="YT149" s="94"/>
      <c r="YW149" s="94"/>
      <c r="YX149" s="94"/>
      <c r="ZA149" s="94"/>
      <c r="ZB149" s="94"/>
      <c r="ZE149" s="94"/>
      <c r="ZF149" s="94"/>
      <c r="ZI149" s="94"/>
      <c r="ZJ149" s="94"/>
      <c r="ZM149" s="94"/>
      <c r="ZN149" s="94"/>
      <c r="ZQ149" s="94"/>
      <c r="ZR149" s="94"/>
      <c r="ZU149" s="94"/>
      <c r="ZV149" s="94"/>
      <c r="ZY149" s="94"/>
      <c r="ZZ149" s="94"/>
      <c r="AAC149" s="94"/>
      <c r="AAD149" s="94"/>
      <c r="AAG149" s="94"/>
      <c r="AAH149" s="94"/>
      <c r="AAK149" s="94"/>
      <c r="AAL149" s="94"/>
      <c r="AAO149" s="94"/>
      <c r="AAP149" s="94"/>
      <c r="AAS149" s="94"/>
      <c r="AAT149" s="94"/>
      <c r="AAW149" s="94"/>
      <c r="AAX149" s="94"/>
      <c r="ABA149" s="94"/>
      <c r="ABB149" s="94"/>
      <c r="ABE149" s="94"/>
      <c r="ABF149" s="94"/>
      <c r="ABI149" s="94"/>
      <c r="ABJ149" s="94"/>
      <c r="ABM149" s="94"/>
      <c r="ABN149" s="94"/>
      <c r="ABQ149" s="94"/>
      <c r="ABR149" s="94"/>
      <c r="ABU149" s="94"/>
      <c r="ABV149" s="94"/>
      <c r="ABY149" s="94"/>
      <c r="ABZ149" s="94"/>
      <c r="ACC149" s="94"/>
      <c r="ACD149" s="94"/>
      <c r="ACG149" s="94"/>
      <c r="ACH149" s="94"/>
      <c r="ACK149" s="94"/>
      <c r="ACL149" s="94"/>
      <c r="ACO149" s="94"/>
      <c r="ACP149" s="94"/>
      <c r="ACS149" s="94"/>
      <c r="ACT149" s="94"/>
      <c r="ACW149" s="94"/>
      <c r="ACX149" s="94"/>
      <c r="ADA149" s="94"/>
      <c r="ADB149" s="94"/>
      <c r="ADE149" s="94"/>
      <c r="ADF149" s="94"/>
      <c r="ADI149" s="94"/>
      <c r="ADJ149" s="94"/>
      <c r="ADM149" s="94"/>
      <c r="ADN149" s="94"/>
      <c r="ADQ149" s="94"/>
      <c r="ADR149" s="94"/>
      <c r="ADU149" s="94"/>
      <c r="ADV149" s="94"/>
      <c r="ADY149" s="94"/>
      <c r="ADZ149" s="94"/>
      <c r="AEC149" s="94"/>
      <c r="AED149" s="94"/>
      <c r="AEG149" s="94"/>
      <c r="AEH149" s="94"/>
      <c r="AEK149" s="94"/>
      <c r="AEL149" s="94"/>
      <c r="AEO149" s="94"/>
      <c r="AEP149" s="94"/>
      <c r="AES149" s="94"/>
      <c r="AET149" s="94"/>
      <c r="AEW149" s="94"/>
      <c r="AEX149" s="94"/>
      <c r="AFA149" s="94"/>
      <c r="AFB149" s="94"/>
      <c r="AFE149" s="94"/>
      <c r="AFF149" s="94"/>
      <c r="AFI149" s="94"/>
      <c r="AFJ149" s="94"/>
      <c r="AFM149" s="94"/>
      <c r="AFN149" s="94"/>
      <c r="AFQ149" s="94"/>
      <c r="AFR149" s="94"/>
      <c r="AFU149" s="94"/>
      <c r="AFV149" s="94"/>
      <c r="AFY149" s="94"/>
      <c r="AFZ149" s="94"/>
      <c r="AGC149" s="94"/>
      <c r="AGD149" s="94"/>
      <c r="AGG149" s="94"/>
      <c r="AGH149" s="94"/>
      <c r="AGK149" s="94"/>
      <c r="AGL149" s="94"/>
      <c r="AGO149" s="94"/>
      <c r="AGP149" s="94"/>
      <c r="AGS149" s="94"/>
      <c r="AGT149" s="94"/>
      <c r="AGW149" s="94"/>
      <c r="AGX149" s="94"/>
      <c r="AHA149" s="94"/>
      <c r="AHB149" s="94"/>
      <c r="AHE149" s="94"/>
      <c r="AHF149" s="94"/>
      <c r="AHI149" s="94"/>
      <c r="AHJ149" s="94"/>
      <c r="AHM149" s="94"/>
      <c r="AHN149" s="94"/>
      <c r="AHQ149" s="94"/>
      <c r="AHR149" s="94"/>
      <c r="AHU149" s="94"/>
      <c r="AHV149" s="94"/>
      <c r="AHY149" s="94"/>
      <c r="AHZ149" s="94"/>
      <c r="AIC149" s="94"/>
      <c r="AID149" s="94"/>
      <c r="AIG149" s="94"/>
      <c r="AIH149" s="94"/>
      <c r="AIK149" s="94"/>
      <c r="AIL149" s="94"/>
      <c r="AIO149" s="94"/>
      <c r="AIP149" s="94"/>
      <c r="AIS149" s="94"/>
      <c r="AIT149" s="94"/>
      <c r="AIW149" s="94"/>
      <c r="AIX149" s="94"/>
      <c r="AJA149" s="94"/>
      <c r="AJB149" s="94"/>
      <c r="AJE149" s="94"/>
      <c r="AJF149" s="94"/>
      <c r="AJI149" s="94"/>
      <c r="AJJ149" s="94"/>
      <c r="AJM149" s="94"/>
      <c r="AJN149" s="94"/>
      <c r="AJQ149" s="94"/>
      <c r="AJR149" s="94"/>
      <c r="AJU149" s="94"/>
      <c r="AJV149" s="94"/>
      <c r="AJY149" s="94"/>
      <c r="AJZ149" s="94"/>
      <c r="AKC149" s="94"/>
      <c r="AKD149" s="94"/>
      <c r="AKG149" s="94"/>
      <c r="AKH149" s="94"/>
      <c r="AKK149" s="94"/>
      <c r="AKL149" s="94"/>
      <c r="AKO149" s="94"/>
      <c r="AKP149" s="94"/>
      <c r="AKS149" s="94"/>
      <c r="AKT149" s="94"/>
      <c r="AKW149" s="94"/>
      <c r="AKX149" s="94"/>
      <c r="ALA149" s="94"/>
      <c r="ALB149" s="94"/>
      <c r="ALE149" s="94"/>
      <c r="ALF149" s="94"/>
      <c r="ALI149" s="94"/>
      <c r="ALJ149" s="94"/>
      <c r="ALM149" s="94"/>
      <c r="ALN149" s="94"/>
      <c r="ALQ149" s="94"/>
      <c r="ALR149" s="94"/>
      <c r="ALU149" s="94"/>
      <c r="ALV149" s="94"/>
      <c r="ALY149" s="94"/>
      <c r="ALZ149" s="94"/>
      <c r="AMC149" s="94"/>
      <c r="AMD149" s="94"/>
      <c r="AMG149" s="94"/>
      <c r="AMH149" s="94"/>
      <c r="AMK149" s="94"/>
      <c r="AML149" s="94"/>
      <c r="AMO149" s="94"/>
      <c r="AMP149" s="94"/>
      <c r="AMS149" s="94"/>
      <c r="AMT149" s="94"/>
      <c r="AMW149" s="94"/>
      <c r="AMX149" s="94"/>
      <c r="ANA149" s="94"/>
      <c r="ANB149" s="94"/>
      <c r="ANE149" s="94"/>
      <c r="ANF149" s="94"/>
      <c r="ANI149" s="94"/>
      <c r="ANJ149" s="94"/>
      <c r="ANM149" s="94"/>
      <c r="ANN149" s="94"/>
      <c r="ANQ149" s="94"/>
      <c r="ANR149" s="94"/>
      <c r="ANU149" s="94"/>
      <c r="ANV149" s="94"/>
      <c r="ANY149" s="94"/>
      <c r="ANZ149" s="94"/>
      <c r="AOC149" s="94"/>
      <c r="AOD149" s="94"/>
      <c r="AOG149" s="94"/>
      <c r="AOH149" s="94"/>
      <c r="AOK149" s="94"/>
      <c r="AOL149" s="94"/>
      <c r="AOO149" s="94"/>
      <c r="AOP149" s="94"/>
      <c r="AOS149" s="94"/>
      <c r="AOT149" s="94"/>
      <c r="AOW149" s="94"/>
      <c r="AOX149" s="94"/>
      <c r="APA149" s="94"/>
      <c r="APB149" s="94"/>
      <c r="APE149" s="94"/>
      <c r="APF149" s="94"/>
      <c r="API149" s="94"/>
      <c r="APJ149" s="94"/>
      <c r="APM149" s="94"/>
      <c r="APN149" s="94"/>
      <c r="APQ149" s="94"/>
      <c r="APR149" s="94"/>
      <c r="APU149" s="94"/>
      <c r="APV149" s="94"/>
      <c r="APY149" s="94"/>
      <c r="APZ149" s="94"/>
      <c r="AQC149" s="94"/>
      <c r="AQD149" s="94"/>
      <c r="AQG149" s="94"/>
      <c r="AQH149" s="94"/>
      <c r="AQK149" s="94"/>
      <c r="AQL149" s="94"/>
      <c r="AQO149" s="94"/>
      <c r="AQP149" s="94"/>
      <c r="AQS149" s="94"/>
      <c r="AQT149" s="94"/>
      <c r="AQW149" s="94"/>
      <c r="AQX149" s="94"/>
      <c r="ARA149" s="94"/>
      <c r="ARB149" s="94"/>
      <c r="ARE149" s="94"/>
      <c r="ARF149" s="94"/>
      <c r="ARI149" s="94"/>
      <c r="ARJ149" s="94"/>
      <c r="ARM149" s="94"/>
      <c r="ARN149" s="94"/>
      <c r="ARQ149" s="94"/>
      <c r="ARR149" s="94"/>
      <c r="ARU149" s="94"/>
      <c r="ARV149" s="94"/>
      <c r="ARY149" s="94"/>
      <c r="ARZ149" s="94"/>
      <c r="ASC149" s="94"/>
      <c r="ASD149" s="94"/>
      <c r="ASG149" s="94"/>
      <c r="ASH149" s="94"/>
      <c r="ASK149" s="94"/>
      <c r="ASL149" s="94"/>
      <c r="ASO149" s="94"/>
      <c r="ASP149" s="94"/>
      <c r="ASS149" s="94"/>
      <c r="AST149" s="94"/>
      <c r="ASW149" s="94"/>
      <c r="ASX149" s="94"/>
      <c r="ATA149" s="94"/>
      <c r="ATB149" s="94"/>
      <c r="ATE149" s="94"/>
      <c r="ATF149" s="94"/>
      <c r="ATI149" s="94"/>
      <c r="ATJ149" s="94"/>
      <c r="ATM149" s="94"/>
      <c r="ATN149" s="94"/>
      <c r="ATQ149" s="94"/>
      <c r="ATR149" s="94"/>
      <c r="ATU149" s="94"/>
      <c r="ATV149" s="94"/>
      <c r="ATY149" s="94"/>
      <c r="ATZ149" s="94"/>
      <c r="AUC149" s="94"/>
      <c r="AUD149" s="94"/>
      <c r="AUG149" s="94"/>
      <c r="AUH149" s="94"/>
      <c r="AUK149" s="94"/>
      <c r="AUL149" s="94"/>
      <c r="AUO149" s="94"/>
      <c r="AUP149" s="94"/>
      <c r="AUS149" s="94"/>
      <c r="AUT149" s="94"/>
      <c r="AUW149" s="94"/>
      <c r="AUX149" s="94"/>
      <c r="AVA149" s="94"/>
      <c r="AVB149" s="94"/>
      <c r="AVE149" s="94"/>
      <c r="AVF149" s="94"/>
      <c r="AVI149" s="94"/>
      <c r="AVJ149" s="94"/>
      <c r="AVM149" s="94"/>
      <c r="AVN149" s="94"/>
      <c r="AVQ149" s="94"/>
      <c r="AVR149" s="94"/>
      <c r="AVU149" s="94"/>
      <c r="AVV149" s="94"/>
      <c r="AVY149" s="94"/>
      <c r="AVZ149" s="94"/>
      <c r="AWC149" s="94"/>
      <c r="AWD149" s="94"/>
      <c r="AWG149" s="94"/>
      <c r="AWH149" s="94"/>
      <c r="AWK149" s="94"/>
      <c r="AWL149" s="94"/>
      <c r="AWO149" s="94"/>
      <c r="AWP149" s="94"/>
      <c r="AWS149" s="94"/>
      <c r="AWT149" s="94"/>
      <c r="AWW149" s="94"/>
      <c r="AWX149" s="94"/>
      <c r="AXA149" s="94"/>
      <c r="AXB149" s="94"/>
      <c r="AXE149" s="94"/>
      <c r="AXF149" s="94"/>
      <c r="AXI149" s="94"/>
      <c r="AXJ149" s="94"/>
      <c r="AXM149" s="94"/>
      <c r="AXN149" s="94"/>
      <c r="AXQ149" s="94"/>
      <c r="AXR149" s="94"/>
      <c r="AXU149" s="94"/>
      <c r="AXV149" s="94"/>
      <c r="AXY149" s="94"/>
      <c r="AXZ149" s="94"/>
      <c r="AYC149" s="94"/>
      <c r="AYD149" s="94"/>
      <c r="AYG149" s="94"/>
      <c r="AYH149" s="94"/>
      <c r="AYK149" s="94"/>
      <c r="AYL149" s="94"/>
      <c r="AYO149" s="94"/>
      <c r="AYP149" s="94"/>
      <c r="AYS149" s="94"/>
      <c r="AYT149" s="94"/>
      <c r="AYW149" s="94"/>
      <c r="AYX149" s="94"/>
      <c r="AZA149" s="94"/>
      <c r="AZB149" s="94"/>
      <c r="AZE149" s="94"/>
      <c r="AZF149" s="94"/>
      <c r="AZI149" s="94"/>
      <c r="AZJ149" s="94"/>
      <c r="AZM149" s="94"/>
      <c r="AZN149" s="94"/>
      <c r="AZQ149" s="94"/>
      <c r="AZR149" s="94"/>
      <c r="AZU149" s="94"/>
      <c r="AZV149" s="94"/>
      <c r="AZY149" s="94"/>
      <c r="AZZ149" s="94"/>
      <c r="BAC149" s="94"/>
      <c r="BAD149" s="94"/>
      <c r="BAG149" s="94"/>
      <c r="BAH149" s="94"/>
      <c r="BAK149" s="94"/>
      <c r="BAL149" s="94"/>
      <c r="BAO149" s="94"/>
      <c r="BAP149" s="94"/>
      <c r="BAS149" s="94"/>
      <c r="BAT149" s="94"/>
      <c r="BAW149" s="94"/>
      <c r="BAX149" s="94"/>
      <c r="BBA149" s="94"/>
      <c r="BBB149" s="94"/>
      <c r="BBE149" s="94"/>
      <c r="BBF149" s="94"/>
      <c r="BBI149" s="94"/>
      <c r="BBJ149" s="94"/>
      <c r="BBM149" s="94"/>
      <c r="BBN149" s="94"/>
      <c r="BBQ149" s="94"/>
      <c r="BBR149" s="94"/>
      <c r="BBU149" s="94"/>
      <c r="BBV149" s="94"/>
      <c r="BBY149" s="94"/>
      <c r="BBZ149" s="94"/>
      <c r="BCC149" s="94"/>
      <c r="BCD149" s="94"/>
      <c r="BCG149" s="94"/>
      <c r="BCH149" s="94"/>
      <c r="BCK149" s="94"/>
      <c r="BCL149" s="94"/>
      <c r="BCO149" s="94"/>
      <c r="BCP149" s="94"/>
      <c r="BCS149" s="94"/>
      <c r="BCT149" s="94"/>
      <c r="BCW149" s="94"/>
      <c r="BCX149" s="94"/>
      <c r="BDA149" s="94"/>
      <c r="BDB149" s="94"/>
      <c r="BDE149" s="94"/>
      <c r="BDF149" s="94"/>
      <c r="BDI149" s="94"/>
      <c r="BDJ149" s="94"/>
      <c r="BDM149" s="94"/>
      <c r="BDN149" s="94"/>
      <c r="BDQ149" s="94"/>
      <c r="BDR149" s="94"/>
      <c r="BDU149" s="94"/>
      <c r="BDV149" s="94"/>
      <c r="BDY149" s="94"/>
      <c r="BDZ149" s="94"/>
      <c r="BEC149" s="94"/>
      <c r="BED149" s="94"/>
      <c r="BEG149" s="94"/>
      <c r="BEH149" s="94"/>
      <c r="BEK149" s="94"/>
      <c r="BEL149" s="94"/>
      <c r="BEO149" s="94"/>
      <c r="BEP149" s="94"/>
      <c r="BES149" s="94"/>
      <c r="BET149" s="94"/>
      <c r="BEW149" s="94"/>
      <c r="BEX149" s="94"/>
      <c r="BFA149" s="94"/>
      <c r="BFB149" s="94"/>
      <c r="BFE149" s="94"/>
      <c r="BFF149" s="94"/>
      <c r="BFI149" s="94"/>
      <c r="BFJ149" s="94"/>
      <c r="BFM149" s="94"/>
      <c r="BFN149" s="94"/>
      <c r="BFQ149" s="94"/>
      <c r="BFR149" s="94"/>
      <c r="BFU149" s="94"/>
      <c r="BFV149" s="94"/>
      <c r="BFY149" s="94"/>
      <c r="BFZ149" s="94"/>
      <c r="BGC149" s="94"/>
      <c r="BGD149" s="94"/>
      <c r="BGG149" s="94"/>
      <c r="BGH149" s="94"/>
      <c r="BGK149" s="94"/>
      <c r="BGL149" s="94"/>
      <c r="BGO149" s="94"/>
      <c r="BGP149" s="94"/>
      <c r="BGS149" s="94"/>
      <c r="BGT149" s="94"/>
      <c r="BGW149" s="94"/>
      <c r="BGX149" s="94"/>
      <c r="BHA149" s="94"/>
      <c r="BHB149" s="94"/>
      <c r="BHE149" s="94"/>
      <c r="BHF149" s="94"/>
      <c r="BHI149" s="94"/>
      <c r="BHJ149" s="94"/>
      <c r="BHM149" s="94"/>
      <c r="BHN149" s="94"/>
      <c r="BHQ149" s="94"/>
      <c r="BHR149" s="94"/>
      <c r="BHU149" s="94"/>
      <c r="BHV149" s="94"/>
      <c r="BHY149" s="94"/>
      <c r="BHZ149" s="94"/>
      <c r="BIC149" s="94"/>
      <c r="BID149" s="94"/>
      <c r="BIG149" s="94"/>
      <c r="BIH149" s="94"/>
      <c r="BIK149" s="94"/>
      <c r="BIL149" s="94"/>
      <c r="BIO149" s="94"/>
      <c r="BIP149" s="94"/>
      <c r="BIS149" s="94"/>
      <c r="BIT149" s="94"/>
      <c r="BIW149" s="94"/>
      <c r="BIX149" s="94"/>
      <c r="BJA149" s="94"/>
      <c r="BJB149" s="94"/>
      <c r="BJE149" s="94"/>
      <c r="BJF149" s="94"/>
      <c r="BJI149" s="94"/>
      <c r="BJJ149" s="94"/>
      <c r="BJM149" s="94"/>
      <c r="BJN149" s="94"/>
      <c r="BJQ149" s="94"/>
      <c r="BJR149" s="94"/>
      <c r="BJU149" s="94"/>
      <c r="BJV149" s="94"/>
      <c r="BJY149" s="94"/>
      <c r="BJZ149" s="94"/>
      <c r="BKC149" s="94"/>
      <c r="BKD149" s="94"/>
      <c r="BKG149" s="94"/>
      <c r="BKH149" s="94"/>
      <c r="BKK149" s="94"/>
      <c r="BKL149" s="94"/>
      <c r="BKO149" s="94"/>
      <c r="BKP149" s="94"/>
      <c r="BKS149" s="94"/>
      <c r="BKT149" s="94"/>
      <c r="BKW149" s="94"/>
      <c r="BKX149" s="94"/>
      <c r="BLA149" s="94"/>
      <c r="BLB149" s="94"/>
      <c r="BLE149" s="94"/>
      <c r="BLF149" s="94"/>
      <c r="BLI149" s="94"/>
      <c r="BLJ149" s="94"/>
      <c r="BLM149" s="94"/>
      <c r="BLN149" s="94"/>
      <c r="BLQ149" s="94"/>
      <c r="BLR149" s="94"/>
      <c r="BLU149" s="94"/>
      <c r="BLV149" s="94"/>
      <c r="BLY149" s="94"/>
      <c r="BLZ149" s="94"/>
      <c r="BMC149" s="94"/>
      <c r="BMD149" s="94"/>
      <c r="BMG149" s="94"/>
      <c r="BMH149" s="94"/>
      <c r="BMK149" s="94"/>
      <c r="BML149" s="94"/>
      <c r="BMO149" s="94"/>
      <c r="BMP149" s="94"/>
      <c r="BMS149" s="94"/>
      <c r="BMT149" s="94"/>
      <c r="BMW149" s="94"/>
      <c r="BMX149" s="94"/>
      <c r="BNA149" s="94"/>
      <c r="BNB149" s="94"/>
      <c r="BNE149" s="94"/>
      <c r="BNF149" s="94"/>
      <c r="BNI149" s="94"/>
      <c r="BNJ149" s="94"/>
      <c r="BNM149" s="94"/>
      <c r="BNN149" s="94"/>
      <c r="BNQ149" s="94"/>
      <c r="BNR149" s="94"/>
      <c r="BNU149" s="94"/>
      <c r="BNV149" s="94"/>
      <c r="BNY149" s="94"/>
      <c r="BNZ149" s="94"/>
      <c r="BOC149" s="94"/>
      <c r="BOD149" s="94"/>
      <c r="BOG149" s="94"/>
      <c r="BOH149" s="94"/>
      <c r="BOK149" s="94"/>
      <c r="BOL149" s="94"/>
      <c r="BOO149" s="94"/>
      <c r="BOP149" s="94"/>
      <c r="BOS149" s="94"/>
      <c r="BOT149" s="94"/>
      <c r="BOW149" s="94"/>
      <c r="BOX149" s="94"/>
      <c r="BPA149" s="94"/>
      <c r="BPB149" s="94"/>
      <c r="BPE149" s="94"/>
      <c r="BPF149" s="94"/>
      <c r="BPI149" s="94"/>
      <c r="BPJ149" s="94"/>
      <c r="BPM149" s="94"/>
      <c r="BPN149" s="94"/>
      <c r="BPQ149" s="94"/>
      <c r="BPR149" s="94"/>
      <c r="BPU149" s="94"/>
      <c r="BPV149" s="94"/>
      <c r="BPY149" s="94"/>
      <c r="BPZ149" s="94"/>
      <c r="BQC149" s="94"/>
      <c r="BQD149" s="94"/>
      <c r="BQG149" s="94"/>
      <c r="BQH149" s="94"/>
      <c r="BQK149" s="94"/>
      <c r="BQL149" s="94"/>
      <c r="BQO149" s="94"/>
      <c r="BQP149" s="94"/>
      <c r="BQS149" s="94"/>
      <c r="BQT149" s="94"/>
      <c r="BQW149" s="94"/>
      <c r="BQX149" s="94"/>
      <c r="BRA149" s="94"/>
      <c r="BRB149" s="94"/>
      <c r="BRE149" s="94"/>
      <c r="BRF149" s="94"/>
      <c r="BRI149" s="94"/>
      <c r="BRJ149" s="94"/>
      <c r="BRM149" s="94"/>
      <c r="BRN149" s="94"/>
      <c r="BRQ149" s="94"/>
      <c r="BRR149" s="94"/>
      <c r="BRU149" s="94"/>
      <c r="BRV149" s="94"/>
      <c r="BRY149" s="94"/>
      <c r="BRZ149" s="94"/>
      <c r="BSC149" s="94"/>
      <c r="BSD149" s="94"/>
      <c r="BSG149" s="94"/>
      <c r="BSH149" s="94"/>
      <c r="BSK149" s="94"/>
      <c r="BSL149" s="94"/>
      <c r="BSO149" s="94"/>
      <c r="BSP149" s="94"/>
      <c r="BSS149" s="94"/>
      <c r="BST149" s="94"/>
      <c r="BSW149" s="94"/>
      <c r="BSX149" s="94"/>
      <c r="BTA149" s="94"/>
      <c r="BTB149" s="94"/>
      <c r="BTE149" s="94"/>
      <c r="BTF149" s="94"/>
      <c r="BTI149" s="94"/>
      <c r="BTJ149" s="94"/>
      <c r="BTM149" s="94"/>
      <c r="BTN149" s="94"/>
      <c r="BTQ149" s="94"/>
      <c r="BTR149" s="94"/>
      <c r="BTU149" s="94"/>
      <c r="BTV149" s="94"/>
      <c r="BTY149" s="94"/>
      <c r="BTZ149" s="94"/>
      <c r="BUC149" s="94"/>
      <c r="BUD149" s="94"/>
      <c r="BUG149" s="94"/>
      <c r="BUH149" s="94"/>
      <c r="BUK149" s="94"/>
      <c r="BUL149" s="94"/>
      <c r="BUO149" s="94"/>
      <c r="BUP149" s="94"/>
      <c r="BUS149" s="94"/>
      <c r="BUT149" s="94"/>
      <c r="BUW149" s="94"/>
      <c r="BUX149" s="94"/>
      <c r="BVA149" s="94"/>
      <c r="BVB149" s="94"/>
      <c r="BVE149" s="94"/>
      <c r="BVF149" s="94"/>
      <c r="BVI149" s="94"/>
      <c r="BVJ149" s="94"/>
      <c r="BVM149" s="94"/>
      <c r="BVN149" s="94"/>
      <c r="BVQ149" s="94"/>
      <c r="BVR149" s="94"/>
      <c r="BVU149" s="94"/>
      <c r="BVV149" s="94"/>
      <c r="BVY149" s="94"/>
      <c r="BVZ149" s="94"/>
      <c r="BWC149" s="94"/>
      <c r="BWD149" s="94"/>
      <c r="BWG149" s="94"/>
      <c r="BWH149" s="94"/>
      <c r="BWK149" s="94"/>
      <c r="BWL149" s="94"/>
      <c r="BWO149" s="94"/>
      <c r="BWP149" s="94"/>
      <c r="BWS149" s="94"/>
      <c r="BWT149" s="94"/>
      <c r="BWW149" s="94"/>
      <c r="BWX149" s="94"/>
      <c r="BXA149" s="94"/>
      <c r="BXB149" s="94"/>
      <c r="BXE149" s="94"/>
      <c r="BXF149" s="94"/>
      <c r="BXI149" s="94"/>
      <c r="BXJ149" s="94"/>
      <c r="BXM149" s="94"/>
      <c r="BXN149" s="94"/>
      <c r="BXQ149" s="94"/>
      <c r="BXR149" s="94"/>
      <c r="BXU149" s="94"/>
      <c r="BXV149" s="94"/>
      <c r="BXY149" s="94"/>
      <c r="BXZ149" s="94"/>
      <c r="BYC149" s="94"/>
      <c r="BYD149" s="94"/>
      <c r="BYG149" s="94"/>
      <c r="BYH149" s="94"/>
      <c r="BYK149" s="94"/>
      <c r="BYL149" s="94"/>
      <c r="BYO149" s="94"/>
      <c r="BYP149" s="94"/>
      <c r="BYS149" s="94"/>
      <c r="BYT149" s="94"/>
      <c r="BYW149" s="94"/>
      <c r="BYX149" s="94"/>
      <c r="BZA149" s="94"/>
      <c r="BZB149" s="94"/>
      <c r="BZE149" s="94"/>
      <c r="BZF149" s="94"/>
      <c r="BZI149" s="94"/>
      <c r="BZJ149" s="94"/>
      <c r="BZM149" s="94"/>
      <c r="BZN149" s="94"/>
      <c r="BZQ149" s="94"/>
      <c r="BZR149" s="94"/>
      <c r="BZU149" s="94"/>
      <c r="BZV149" s="94"/>
      <c r="BZY149" s="94"/>
      <c r="BZZ149" s="94"/>
      <c r="CAC149" s="94"/>
      <c r="CAD149" s="94"/>
      <c r="CAG149" s="94"/>
      <c r="CAH149" s="94"/>
      <c r="CAK149" s="94"/>
      <c r="CAL149" s="94"/>
      <c r="CAO149" s="94"/>
      <c r="CAP149" s="94"/>
      <c r="CAS149" s="94"/>
      <c r="CAT149" s="94"/>
      <c r="CAW149" s="94"/>
      <c r="CAX149" s="94"/>
      <c r="CBA149" s="94"/>
      <c r="CBB149" s="94"/>
      <c r="CBE149" s="94"/>
      <c r="CBF149" s="94"/>
      <c r="CBI149" s="94"/>
      <c r="CBJ149" s="94"/>
      <c r="CBM149" s="94"/>
      <c r="CBN149" s="94"/>
      <c r="CBQ149" s="94"/>
      <c r="CBR149" s="94"/>
      <c r="CBU149" s="94"/>
      <c r="CBV149" s="94"/>
      <c r="CBY149" s="94"/>
      <c r="CBZ149" s="94"/>
      <c r="CCC149" s="94"/>
      <c r="CCD149" s="94"/>
      <c r="CCG149" s="94"/>
      <c r="CCH149" s="94"/>
      <c r="CCK149" s="94"/>
      <c r="CCL149" s="94"/>
      <c r="CCO149" s="94"/>
      <c r="CCP149" s="94"/>
      <c r="CCS149" s="94"/>
      <c r="CCT149" s="94"/>
      <c r="CCW149" s="94"/>
      <c r="CCX149" s="94"/>
      <c r="CDA149" s="94"/>
      <c r="CDB149" s="94"/>
      <c r="CDE149" s="94"/>
      <c r="CDF149" s="94"/>
      <c r="CDI149" s="94"/>
      <c r="CDJ149" s="94"/>
      <c r="CDM149" s="94"/>
      <c r="CDN149" s="94"/>
      <c r="CDQ149" s="94"/>
      <c r="CDR149" s="94"/>
      <c r="CDU149" s="94"/>
      <c r="CDV149" s="94"/>
      <c r="CDY149" s="94"/>
      <c r="CDZ149" s="94"/>
      <c r="CEC149" s="94"/>
      <c r="CED149" s="94"/>
      <c r="CEG149" s="94"/>
      <c r="CEH149" s="94"/>
      <c r="CEK149" s="94"/>
      <c r="CEL149" s="94"/>
      <c r="CEO149" s="94"/>
      <c r="CEP149" s="94"/>
      <c r="CES149" s="94"/>
      <c r="CET149" s="94"/>
      <c r="CEW149" s="94"/>
      <c r="CEX149" s="94"/>
      <c r="CFA149" s="94"/>
      <c r="CFB149" s="94"/>
      <c r="CFE149" s="94"/>
      <c r="CFF149" s="94"/>
      <c r="CFI149" s="94"/>
      <c r="CFJ149" s="94"/>
      <c r="CFM149" s="94"/>
      <c r="CFN149" s="94"/>
      <c r="CFQ149" s="94"/>
      <c r="CFR149" s="94"/>
      <c r="CFU149" s="94"/>
      <c r="CFV149" s="94"/>
      <c r="CFY149" s="94"/>
      <c r="CFZ149" s="94"/>
      <c r="CGC149" s="94"/>
      <c r="CGD149" s="94"/>
      <c r="CGG149" s="94"/>
      <c r="CGH149" s="94"/>
      <c r="CGK149" s="94"/>
      <c r="CGL149" s="94"/>
      <c r="CGO149" s="94"/>
      <c r="CGP149" s="94"/>
      <c r="CGS149" s="94"/>
      <c r="CGT149" s="94"/>
      <c r="CGW149" s="94"/>
      <c r="CGX149" s="94"/>
      <c r="CHA149" s="94"/>
      <c r="CHB149" s="94"/>
      <c r="CHE149" s="94"/>
      <c r="CHF149" s="94"/>
      <c r="CHI149" s="94"/>
      <c r="CHJ149" s="94"/>
      <c r="CHM149" s="94"/>
      <c r="CHN149" s="94"/>
      <c r="CHQ149" s="94"/>
      <c r="CHR149" s="94"/>
      <c r="CHU149" s="94"/>
      <c r="CHV149" s="94"/>
      <c r="CHY149" s="94"/>
      <c r="CHZ149" s="94"/>
      <c r="CIC149" s="94"/>
      <c r="CID149" s="94"/>
      <c r="CIG149" s="94"/>
      <c r="CIH149" s="94"/>
      <c r="CIK149" s="94"/>
      <c r="CIL149" s="94"/>
      <c r="CIO149" s="94"/>
      <c r="CIP149" s="94"/>
      <c r="CIS149" s="94"/>
      <c r="CIT149" s="94"/>
      <c r="CIW149" s="94"/>
      <c r="CIX149" s="94"/>
      <c r="CJA149" s="94"/>
      <c r="CJB149" s="94"/>
      <c r="CJE149" s="94"/>
      <c r="CJF149" s="94"/>
      <c r="CJI149" s="94"/>
      <c r="CJJ149" s="94"/>
      <c r="CJM149" s="94"/>
      <c r="CJN149" s="94"/>
      <c r="CJQ149" s="94"/>
      <c r="CJR149" s="94"/>
      <c r="CJU149" s="94"/>
      <c r="CJV149" s="94"/>
      <c r="CJY149" s="94"/>
      <c r="CJZ149" s="94"/>
      <c r="CKC149" s="94"/>
      <c r="CKD149" s="94"/>
      <c r="CKG149" s="94"/>
      <c r="CKH149" s="94"/>
      <c r="CKK149" s="94"/>
      <c r="CKL149" s="94"/>
      <c r="CKO149" s="94"/>
      <c r="CKP149" s="94"/>
      <c r="CKS149" s="94"/>
      <c r="CKT149" s="94"/>
      <c r="CKW149" s="94"/>
      <c r="CKX149" s="94"/>
      <c r="CLA149" s="94"/>
      <c r="CLB149" s="94"/>
      <c r="CLE149" s="94"/>
      <c r="CLF149" s="94"/>
      <c r="CLI149" s="94"/>
      <c r="CLJ149" s="94"/>
      <c r="CLM149" s="94"/>
      <c r="CLN149" s="94"/>
      <c r="CLQ149" s="94"/>
      <c r="CLR149" s="94"/>
      <c r="CLU149" s="94"/>
      <c r="CLV149" s="94"/>
      <c r="CLY149" s="94"/>
      <c r="CLZ149" s="94"/>
      <c r="CMC149" s="94"/>
      <c r="CMD149" s="94"/>
      <c r="CMG149" s="94"/>
      <c r="CMH149" s="94"/>
      <c r="CMK149" s="94"/>
      <c r="CML149" s="94"/>
      <c r="CMO149" s="94"/>
      <c r="CMP149" s="94"/>
      <c r="CMS149" s="94"/>
      <c r="CMT149" s="94"/>
      <c r="CMW149" s="94"/>
      <c r="CMX149" s="94"/>
      <c r="CNA149" s="94"/>
      <c r="CNB149" s="94"/>
      <c r="CNE149" s="94"/>
      <c r="CNF149" s="94"/>
      <c r="CNI149" s="94"/>
      <c r="CNJ149" s="94"/>
      <c r="CNM149" s="94"/>
      <c r="CNN149" s="94"/>
      <c r="CNQ149" s="94"/>
      <c r="CNR149" s="94"/>
      <c r="CNU149" s="94"/>
      <c r="CNV149" s="94"/>
      <c r="CNY149" s="94"/>
      <c r="CNZ149" s="94"/>
      <c r="COC149" s="94"/>
      <c r="COD149" s="94"/>
      <c r="COG149" s="94"/>
      <c r="COH149" s="94"/>
      <c r="COK149" s="94"/>
      <c r="COL149" s="94"/>
      <c r="COO149" s="94"/>
      <c r="COP149" s="94"/>
      <c r="COS149" s="94"/>
      <c r="COT149" s="94"/>
      <c r="COW149" s="94"/>
      <c r="COX149" s="94"/>
      <c r="CPA149" s="94"/>
      <c r="CPB149" s="94"/>
      <c r="CPE149" s="94"/>
      <c r="CPF149" s="94"/>
      <c r="CPI149" s="94"/>
      <c r="CPJ149" s="94"/>
      <c r="CPM149" s="94"/>
      <c r="CPN149" s="94"/>
      <c r="CPQ149" s="94"/>
      <c r="CPR149" s="94"/>
      <c r="CPU149" s="94"/>
      <c r="CPV149" s="94"/>
      <c r="CPY149" s="94"/>
      <c r="CPZ149" s="94"/>
      <c r="CQC149" s="94"/>
      <c r="CQD149" s="94"/>
      <c r="CQG149" s="94"/>
      <c r="CQH149" s="94"/>
      <c r="CQK149" s="94"/>
      <c r="CQL149" s="94"/>
      <c r="CQO149" s="94"/>
      <c r="CQP149" s="94"/>
      <c r="CQS149" s="94"/>
      <c r="CQT149" s="94"/>
      <c r="CQW149" s="94"/>
      <c r="CQX149" s="94"/>
      <c r="CRA149" s="94"/>
      <c r="CRB149" s="94"/>
      <c r="CRE149" s="94"/>
      <c r="CRF149" s="94"/>
      <c r="CRI149" s="94"/>
      <c r="CRJ149" s="94"/>
      <c r="CRM149" s="94"/>
      <c r="CRN149" s="94"/>
      <c r="CRQ149" s="94"/>
      <c r="CRR149" s="94"/>
      <c r="CRU149" s="94"/>
      <c r="CRV149" s="94"/>
      <c r="CRY149" s="94"/>
      <c r="CRZ149" s="94"/>
      <c r="CSC149" s="94"/>
      <c r="CSD149" s="94"/>
      <c r="CSG149" s="94"/>
      <c r="CSH149" s="94"/>
      <c r="CSK149" s="94"/>
      <c r="CSL149" s="94"/>
      <c r="CSO149" s="94"/>
      <c r="CSP149" s="94"/>
      <c r="CSS149" s="94"/>
      <c r="CST149" s="94"/>
      <c r="CSW149" s="94"/>
      <c r="CSX149" s="94"/>
      <c r="CTA149" s="94"/>
      <c r="CTB149" s="94"/>
      <c r="CTE149" s="94"/>
      <c r="CTF149" s="94"/>
      <c r="CTI149" s="94"/>
      <c r="CTJ149" s="94"/>
      <c r="CTM149" s="94"/>
      <c r="CTN149" s="94"/>
      <c r="CTQ149" s="94"/>
      <c r="CTR149" s="94"/>
      <c r="CTU149" s="94"/>
      <c r="CTV149" s="94"/>
      <c r="CTY149" s="94"/>
      <c r="CTZ149" s="94"/>
      <c r="CUC149" s="94"/>
      <c r="CUD149" s="94"/>
      <c r="CUG149" s="94"/>
      <c r="CUH149" s="94"/>
      <c r="CUK149" s="94"/>
      <c r="CUL149" s="94"/>
      <c r="CUO149" s="94"/>
      <c r="CUP149" s="94"/>
      <c r="CUS149" s="94"/>
      <c r="CUT149" s="94"/>
      <c r="CUW149" s="94"/>
      <c r="CUX149" s="94"/>
      <c r="CVA149" s="94"/>
      <c r="CVB149" s="94"/>
      <c r="CVE149" s="94"/>
      <c r="CVF149" s="94"/>
      <c r="CVI149" s="94"/>
      <c r="CVJ149" s="94"/>
      <c r="CVM149" s="94"/>
      <c r="CVN149" s="94"/>
      <c r="CVQ149" s="94"/>
      <c r="CVR149" s="94"/>
      <c r="CVU149" s="94"/>
      <c r="CVV149" s="94"/>
      <c r="CVY149" s="94"/>
      <c r="CVZ149" s="94"/>
      <c r="CWC149" s="94"/>
      <c r="CWD149" s="94"/>
      <c r="CWG149" s="94"/>
      <c r="CWH149" s="94"/>
      <c r="CWK149" s="94"/>
      <c r="CWL149" s="94"/>
      <c r="CWO149" s="94"/>
      <c r="CWP149" s="94"/>
      <c r="CWS149" s="94"/>
      <c r="CWT149" s="94"/>
      <c r="CWW149" s="94"/>
      <c r="CWX149" s="94"/>
      <c r="CXA149" s="94"/>
      <c r="CXB149" s="94"/>
      <c r="CXE149" s="94"/>
      <c r="CXF149" s="94"/>
      <c r="CXI149" s="94"/>
      <c r="CXJ149" s="94"/>
      <c r="CXM149" s="94"/>
      <c r="CXN149" s="94"/>
      <c r="CXQ149" s="94"/>
      <c r="CXR149" s="94"/>
      <c r="CXU149" s="94"/>
      <c r="CXV149" s="94"/>
      <c r="CXY149" s="94"/>
      <c r="CXZ149" s="94"/>
      <c r="CYC149" s="94"/>
      <c r="CYD149" s="94"/>
      <c r="CYG149" s="94"/>
      <c r="CYH149" s="94"/>
      <c r="CYK149" s="94"/>
      <c r="CYL149" s="94"/>
      <c r="CYO149" s="94"/>
      <c r="CYP149" s="94"/>
      <c r="CYS149" s="94"/>
      <c r="CYT149" s="94"/>
      <c r="CYW149" s="94"/>
      <c r="CYX149" s="94"/>
      <c r="CZA149" s="94"/>
      <c r="CZB149" s="94"/>
      <c r="CZE149" s="94"/>
      <c r="CZF149" s="94"/>
      <c r="CZI149" s="94"/>
      <c r="CZJ149" s="94"/>
      <c r="CZM149" s="94"/>
      <c r="CZN149" s="94"/>
      <c r="CZQ149" s="94"/>
      <c r="CZR149" s="94"/>
      <c r="CZU149" s="94"/>
      <c r="CZV149" s="94"/>
      <c r="CZY149" s="94"/>
      <c r="CZZ149" s="94"/>
      <c r="DAC149" s="94"/>
      <c r="DAD149" s="94"/>
      <c r="DAG149" s="94"/>
      <c r="DAH149" s="94"/>
      <c r="DAK149" s="94"/>
      <c r="DAL149" s="94"/>
      <c r="DAO149" s="94"/>
      <c r="DAP149" s="94"/>
      <c r="DAS149" s="94"/>
      <c r="DAT149" s="94"/>
      <c r="DAW149" s="94"/>
      <c r="DAX149" s="94"/>
      <c r="DBA149" s="94"/>
      <c r="DBB149" s="94"/>
      <c r="DBE149" s="94"/>
      <c r="DBF149" s="94"/>
      <c r="DBI149" s="94"/>
      <c r="DBJ149" s="94"/>
      <c r="DBM149" s="94"/>
      <c r="DBN149" s="94"/>
      <c r="DBQ149" s="94"/>
      <c r="DBR149" s="94"/>
      <c r="DBU149" s="94"/>
      <c r="DBV149" s="94"/>
      <c r="DBY149" s="94"/>
      <c r="DBZ149" s="94"/>
      <c r="DCC149" s="94"/>
      <c r="DCD149" s="94"/>
      <c r="DCG149" s="94"/>
      <c r="DCH149" s="94"/>
      <c r="DCK149" s="94"/>
      <c r="DCL149" s="94"/>
      <c r="DCO149" s="94"/>
      <c r="DCP149" s="94"/>
      <c r="DCS149" s="94"/>
      <c r="DCT149" s="94"/>
      <c r="DCW149" s="94"/>
      <c r="DCX149" s="94"/>
      <c r="DDA149" s="94"/>
      <c r="DDB149" s="94"/>
      <c r="DDE149" s="94"/>
      <c r="DDF149" s="94"/>
      <c r="DDI149" s="94"/>
      <c r="DDJ149" s="94"/>
      <c r="DDM149" s="94"/>
      <c r="DDN149" s="94"/>
      <c r="DDQ149" s="94"/>
      <c r="DDR149" s="94"/>
      <c r="DDU149" s="94"/>
      <c r="DDV149" s="94"/>
      <c r="DDY149" s="94"/>
      <c r="DDZ149" s="94"/>
      <c r="DEC149" s="94"/>
      <c r="DED149" s="94"/>
      <c r="DEG149" s="94"/>
      <c r="DEH149" s="94"/>
      <c r="DEK149" s="94"/>
      <c r="DEL149" s="94"/>
      <c r="DEO149" s="94"/>
      <c r="DEP149" s="94"/>
      <c r="DES149" s="94"/>
      <c r="DET149" s="94"/>
      <c r="DEW149" s="94"/>
      <c r="DEX149" s="94"/>
      <c r="DFA149" s="94"/>
      <c r="DFB149" s="94"/>
      <c r="DFE149" s="94"/>
      <c r="DFF149" s="94"/>
      <c r="DFI149" s="94"/>
      <c r="DFJ149" s="94"/>
      <c r="DFM149" s="94"/>
      <c r="DFN149" s="94"/>
      <c r="DFQ149" s="94"/>
      <c r="DFR149" s="94"/>
      <c r="DFU149" s="94"/>
      <c r="DFV149" s="94"/>
      <c r="DFY149" s="94"/>
      <c r="DFZ149" s="94"/>
      <c r="DGC149" s="94"/>
      <c r="DGD149" s="94"/>
      <c r="DGG149" s="94"/>
      <c r="DGH149" s="94"/>
      <c r="DGK149" s="94"/>
      <c r="DGL149" s="94"/>
      <c r="DGO149" s="94"/>
      <c r="DGP149" s="94"/>
      <c r="DGS149" s="94"/>
      <c r="DGT149" s="94"/>
      <c r="DGW149" s="94"/>
      <c r="DGX149" s="94"/>
      <c r="DHA149" s="94"/>
      <c r="DHB149" s="94"/>
      <c r="DHE149" s="94"/>
      <c r="DHF149" s="94"/>
      <c r="DHI149" s="94"/>
      <c r="DHJ149" s="94"/>
      <c r="DHM149" s="94"/>
      <c r="DHN149" s="94"/>
      <c r="DHQ149" s="94"/>
      <c r="DHR149" s="94"/>
      <c r="DHU149" s="94"/>
      <c r="DHV149" s="94"/>
      <c r="DHY149" s="94"/>
      <c r="DHZ149" s="94"/>
      <c r="DIC149" s="94"/>
      <c r="DID149" s="94"/>
      <c r="DIG149" s="94"/>
      <c r="DIH149" s="94"/>
      <c r="DIK149" s="94"/>
      <c r="DIL149" s="94"/>
      <c r="DIO149" s="94"/>
      <c r="DIP149" s="94"/>
      <c r="DIS149" s="94"/>
      <c r="DIT149" s="94"/>
      <c r="DIW149" s="94"/>
      <c r="DIX149" s="94"/>
      <c r="DJA149" s="94"/>
      <c r="DJB149" s="94"/>
      <c r="DJE149" s="94"/>
      <c r="DJF149" s="94"/>
      <c r="DJI149" s="94"/>
      <c r="DJJ149" s="94"/>
      <c r="DJM149" s="94"/>
      <c r="DJN149" s="94"/>
      <c r="DJQ149" s="94"/>
      <c r="DJR149" s="94"/>
      <c r="DJU149" s="94"/>
      <c r="DJV149" s="94"/>
      <c r="DJY149" s="94"/>
      <c r="DJZ149" s="94"/>
      <c r="DKC149" s="94"/>
      <c r="DKD149" s="94"/>
      <c r="DKG149" s="94"/>
      <c r="DKH149" s="94"/>
      <c r="DKK149" s="94"/>
      <c r="DKL149" s="94"/>
      <c r="DKO149" s="94"/>
      <c r="DKP149" s="94"/>
      <c r="DKS149" s="94"/>
      <c r="DKT149" s="94"/>
      <c r="DKW149" s="94"/>
      <c r="DKX149" s="94"/>
      <c r="DLA149" s="94"/>
      <c r="DLB149" s="94"/>
      <c r="DLE149" s="94"/>
      <c r="DLF149" s="94"/>
      <c r="DLI149" s="94"/>
      <c r="DLJ149" s="94"/>
      <c r="DLM149" s="94"/>
      <c r="DLN149" s="94"/>
      <c r="DLQ149" s="94"/>
      <c r="DLR149" s="94"/>
      <c r="DLU149" s="94"/>
      <c r="DLV149" s="94"/>
      <c r="DLY149" s="94"/>
      <c r="DLZ149" s="94"/>
      <c r="DMC149" s="94"/>
      <c r="DMD149" s="94"/>
      <c r="DMG149" s="94"/>
      <c r="DMH149" s="94"/>
      <c r="DMK149" s="94"/>
      <c r="DML149" s="94"/>
      <c r="DMO149" s="94"/>
      <c r="DMP149" s="94"/>
      <c r="DMS149" s="94"/>
      <c r="DMT149" s="94"/>
      <c r="DMW149" s="94"/>
      <c r="DMX149" s="94"/>
      <c r="DNA149" s="94"/>
      <c r="DNB149" s="94"/>
      <c r="DNE149" s="94"/>
      <c r="DNF149" s="94"/>
      <c r="DNI149" s="94"/>
      <c r="DNJ149" s="94"/>
      <c r="DNM149" s="94"/>
      <c r="DNN149" s="94"/>
      <c r="DNQ149" s="94"/>
      <c r="DNR149" s="94"/>
      <c r="DNU149" s="94"/>
      <c r="DNV149" s="94"/>
      <c r="DNY149" s="94"/>
      <c r="DNZ149" s="94"/>
      <c r="DOC149" s="94"/>
      <c r="DOD149" s="94"/>
      <c r="DOG149" s="94"/>
      <c r="DOH149" s="94"/>
      <c r="DOK149" s="94"/>
      <c r="DOL149" s="94"/>
      <c r="DOO149" s="94"/>
      <c r="DOP149" s="94"/>
      <c r="DOS149" s="94"/>
      <c r="DOT149" s="94"/>
      <c r="DOW149" s="94"/>
      <c r="DOX149" s="94"/>
      <c r="DPA149" s="94"/>
      <c r="DPB149" s="94"/>
      <c r="DPE149" s="94"/>
      <c r="DPF149" s="94"/>
      <c r="DPI149" s="94"/>
      <c r="DPJ149" s="94"/>
      <c r="DPM149" s="94"/>
      <c r="DPN149" s="94"/>
      <c r="DPQ149" s="94"/>
      <c r="DPR149" s="94"/>
      <c r="DPU149" s="94"/>
      <c r="DPV149" s="94"/>
      <c r="DPY149" s="94"/>
      <c r="DPZ149" s="94"/>
      <c r="DQC149" s="94"/>
      <c r="DQD149" s="94"/>
      <c r="DQG149" s="94"/>
      <c r="DQH149" s="94"/>
      <c r="DQK149" s="94"/>
      <c r="DQL149" s="94"/>
      <c r="DQO149" s="94"/>
      <c r="DQP149" s="94"/>
      <c r="DQS149" s="94"/>
      <c r="DQT149" s="94"/>
      <c r="DQW149" s="94"/>
      <c r="DQX149" s="94"/>
      <c r="DRA149" s="94"/>
      <c r="DRB149" s="94"/>
      <c r="DRE149" s="94"/>
      <c r="DRF149" s="94"/>
      <c r="DRI149" s="94"/>
      <c r="DRJ149" s="94"/>
      <c r="DRM149" s="94"/>
      <c r="DRN149" s="94"/>
      <c r="DRQ149" s="94"/>
      <c r="DRR149" s="94"/>
      <c r="DRU149" s="94"/>
      <c r="DRV149" s="94"/>
      <c r="DRY149" s="94"/>
      <c r="DRZ149" s="94"/>
      <c r="DSC149" s="94"/>
      <c r="DSD149" s="94"/>
      <c r="DSG149" s="94"/>
      <c r="DSH149" s="94"/>
      <c r="DSK149" s="94"/>
      <c r="DSL149" s="94"/>
      <c r="DSO149" s="94"/>
      <c r="DSP149" s="94"/>
      <c r="DSS149" s="94"/>
      <c r="DST149" s="94"/>
      <c r="DSW149" s="94"/>
      <c r="DSX149" s="94"/>
      <c r="DTA149" s="94"/>
      <c r="DTB149" s="94"/>
      <c r="DTE149" s="94"/>
      <c r="DTF149" s="94"/>
      <c r="DTI149" s="94"/>
      <c r="DTJ149" s="94"/>
      <c r="DTM149" s="94"/>
      <c r="DTN149" s="94"/>
      <c r="DTQ149" s="94"/>
      <c r="DTR149" s="94"/>
      <c r="DTU149" s="94"/>
      <c r="DTV149" s="94"/>
      <c r="DTY149" s="94"/>
      <c r="DTZ149" s="94"/>
      <c r="DUC149" s="94"/>
      <c r="DUD149" s="94"/>
      <c r="DUG149" s="94"/>
      <c r="DUH149" s="94"/>
      <c r="DUK149" s="94"/>
      <c r="DUL149" s="94"/>
      <c r="DUO149" s="94"/>
      <c r="DUP149" s="94"/>
      <c r="DUS149" s="94"/>
      <c r="DUT149" s="94"/>
      <c r="DUW149" s="94"/>
      <c r="DUX149" s="94"/>
      <c r="DVA149" s="94"/>
      <c r="DVB149" s="94"/>
      <c r="DVE149" s="94"/>
      <c r="DVF149" s="94"/>
      <c r="DVI149" s="94"/>
      <c r="DVJ149" s="94"/>
      <c r="DVM149" s="94"/>
      <c r="DVN149" s="94"/>
      <c r="DVQ149" s="94"/>
      <c r="DVR149" s="94"/>
      <c r="DVU149" s="94"/>
      <c r="DVV149" s="94"/>
      <c r="DVY149" s="94"/>
      <c r="DVZ149" s="94"/>
      <c r="DWC149" s="94"/>
      <c r="DWD149" s="94"/>
      <c r="DWG149" s="94"/>
      <c r="DWH149" s="94"/>
      <c r="DWK149" s="94"/>
      <c r="DWL149" s="94"/>
      <c r="DWO149" s="94"/>
      <c r="DWP149" s="94"/>
      <c r="DWS149" s="94"/>
      <c r="DWT149" s="94"/>
      <c r="DWW149" s="94"/>
      <c r="DWX149" s="94"/>
      <c r="DXA149" s="94"/>
      <c r="DXB149" s="94"/>
      <c r="DXE149" s="94"/>
      <c r="DXF149" s="94"/>
      <c r="DXI149" s="94"/>
      <c r="DXJ149" s="94"/>
      <c r="DXM149" s="94"/>
      <c r="DXN149" s="94"/>
      <c r="DXQ149" s="94"/>
      <c r="DXR149" s="94"/>
      <c r="DXU149" s="94"/>
      <c r="DXV149" s="94"/>
      <c r="DXY149" s="94"/>
      <c r="DXZ149" s="94"/>
      <c r="DYC149" s="94"/>
      <c r="DYD149" s="94"/>
      <c r="DYG149" s="94"/>
      <c r="DYH149" s="94"/>
      <c r="DYK149" s="94"/>
      <c r="DYL149" s="94"/>
      <c r="DYO149" s="94"/>
      <c r="DYP149" s="94"/>
      <c r="DYS149" s="94"/>
      <c r="DYT149" s="94"/>
      <c r="DYW149" s="94"/>
      <c r="DYX149" s="94"/>
      <c r="DZA149" s="94"/>
      <c r="DZB149" s="94"/>
      <c r="DZE149" s="94"/>
      <c r="DZF149" s="94"/>
      <c r="DZI149" s="94"/>
      <c r="DZJ149" s="94"/>
      <c r="DZM149" s="94"/>
      <c r="DZN149" s="94"/>
      <c r="DZQ149" s="94"/>
      <c r="DZR149" s="94"/>
      <c r="DZU149" s="94"/>
      <c r="DZV149" s="94"/>
      <c r="DZY149" s="94"/>
      <c r="DZZ149" s="94"/>
      <c r="EAC149" s="94"/>
      <c r="EAD149" s="94"/>
      <c r="EAG149" s="94"/>
      <c r="EAH149" s="94"/>
      <c r="EAK149" s="94"/>
      <c r="EAL149" s="94"/>
      <c r="EAO149" s="94"/>
      <c r="EAP149" s="94"/>
      <c r="EAS149" s="94"/>
      <c r="EAT149" s="94"/>
      <c r="EAW149" s="94"/>
      <c r="EAX149" s="94"/>
      <c r="EBA149" s="94"/>
      <c r="EBB149" s="94"/>
      <c r="EBE149" s="94"/>
      <c r="EBF149" s="94"/>
      <c r="EBI149" s="94"/>
      <c r="EBJ149" s="94"/>
      <c r="EBM149" s="94"/>
      <c r="EBN149" s="94"/>
      <c r="EBQ149" s="94"/>
      <c r="EBR149" s="94"/>
      <c r="EBU149" s="94"/>
      <c r="EBV149" s="94"/>
      <c r="EBY149" s="94"/>
      <c r="EBZ149" s="94"/>
      <c r="ECC149" s="94"/>
      <c r="ECD149" s="94"/>
      <c r="ECG149" s="94"/>
      <c r="ECH149" s="94"/>
      <c r="ECK149" s="94"/>
      <c r="ECL149" s="94"/>
      <c r="ECO149" s="94"/>
      <c r="ECP149" s="94"/>
      <c r="ECS149" s="94"/>
      <c r="ECT149" s="94"/>
      <c r="ECW149" s="94"/>
      <c r="ECX149" s="94"/>
      <c r="EDA149" s="94"/>
      <c r="EDB149" s="94"/>
      <c r="EDE149" s="94"/>
      <c r="EDF149" s="94"/>
      <c r="EDI149" s="94"/>
      <c r="EDJ149" s="94"/>
      <c r="EDM149" s="94"/>
      <c r="EDN149" s="94"/>
      <c r="EDQ149" s="94"/>
      <c r="EDR149" s="94"/>
      <c r="EDU149" s="94"/>
      <c r="EDV149" s="94"/>
      <c r="EDY149" s="94"/>
      <c r="EDZ149" s="94"/>
      <c r="EEC149" s="94"/>
      <c r="EED149" s="94"/>
      <c r="EEG149" s="94"/>
      <c r="EEH149" s="94"/>
      <c r="EEK149" s="94"/>
      <c r="EEL149" s="94"/>
      <c r="EEO149" s="94"/>
      <c r="EEP149" s="94"/>
      <c r="EES149" s="94"/>
      <c r="EET149" s="94"/>
      <c r="EEW149" s="94"/>
      <c r="EEX149" s="94"/>
      <c r="EFA149" s="94"/>
      <c r="EFB149" s="94"/>
      <c r="EFE149" s="94"/>
      <c r="EFF149" s="94"/>
      <c r="EFI149" s="94"/>
      <c r="EFJ149" s="94"/>
      <c r="EFM149" s="94"/>
      <c r="EFN149" s="94"/>
      <c r="EFQ149" s="94"/>
      <c r="EFR149" s="94"/>
      <c r="EFU149" s="94"/>
      <c r="EFV149" s="94"/>
      <c r="EFY149" s="94"/>
      <c r="EFZ149" s="94"/>
      <c r="EGC149" s="94"/>
      <c r="EGD149" s="94"/>
      <c r="EGG149" s="94"/>
      <c r="EGH149" s="94"/>
      <c r="EGK149" s="94"/>
      <c r="EGL149" s="94"/>
      <c r="EGO149" s="94"/>
      <c r="EGP149" s="94"/>
      <c r="EGS149" s="94"/>
      <c r="EGT149" s="94"/>
      <c r="EGW149" s="94"/>
      <c r="EGX149" s="94"/>
      <c r="EHA149" s="94"/>
      <c r="EHB149" s="94"/>
      <c r="EHE149" s="94"/>
      <c r="EHF149" s="94"/>
      <c r="EHI149" s="94"/>
      <c r="EHJ149" s="94"/>
      <c r="EHM149" s="94"/>
      <c r="EHN149" s="94"/>
      <c r="EHQ149" s="94"/>
      <c r="EHR149" s="94"/>
      <c r="EHU149" s="94"/>
      <c r="EHV149" s="94"/>
      <c r="EHY149" s="94"/>
      <c r="EHZ149" s="94"/>
      <c r="EIC149" s="94"/>
      <c r="EID149" s="94"/>
      <c r="EIG149" s="94"/>
      <c r="EIH149" s="94"/>
      <c r="EIK149" s="94"/>
      <c r="EIL149" s="94"/>
      <c r="EIO149" s="94"/>
      <c r="EIP149" s="94"/>
      <c r="EIS149" s="94"/>
      <c r="EIT149" s="94"/>
      <c r="EIW149" s="94"/>
      <c r="EIX149" s="94"/>
      <c r="EJA149" s="94"/>
      <c r="EJB149" s="94"/>
      <c r="EJE149" s="94"/>
      <c r="EJF149" s="94"/>
      <c r="EJI149" s="94"/>
      <c r="EJJ149" s="94"/>
      <c r="EJM149" s="94"/>
      <c r="EJN149" s="94"/>
      <c r="EJQ149" s="94"/>
      <c r="EJR149" s="94"/>
      <c r="EJU149" s="94"/>
      <c r="EJV149" s="94"/>
      <c r="EJY149" s="94"/>
      <c r="EJZ149" s="94"/>
      <c r="EKC149" s="94"/>
      <c r="EKD149" s="94"/>
      <c r="EKG149" s="94"/>
      <c r="EKH149" s="94"/>
      <c r="EKK149" s="94"/>
      <c r="EKL149" s="94"/>
      <c r="EKO149" s="94"/>
      <c r="EKP149" s="94"/>
      <c r="EKS149" s="94"/>
      <c r="EKT149" s="94"/>
      <c r="EKW149" s="94"/>
      <c r="EKX149" s="94"/>
      <c r="ELA149" s="94"/>
      <c r="ELB149" s="94"/>
      <c r="ELE149" s="94"/>
      <c r="ELF149" s="94"/>
      <c r="ELI149" s="94"/>
      <c r="ELJ149" s="94"/>
      <c r="ELM149" s="94"/>
      <c r="ELN149" s="94"/>
      <c r="ELQ149" s="94"/>
      <c r="ELR149" s="94"/>
      <c r="ELU149" s="94"/>
      <c r="ELV149" s="94"/>
      <c r="ELY149" s="94"/>
      <c r="ELZ149" s="94"/>
      <c r="EMC149" s="94"/>
      <c r="EMD149" s="94"/>
      <c r="EMG149" s="94"/>
      <c r="EMH149" s="94"/>
      <c r="EMK149" s="94"/>
      <c r="EML149" s="94"/>
      <c r="EMO149" s="94"/>
      <c r="EMP149" s="94"/>
      <c r="EMS149" s="94"/>
      <c r="EMT149" s="94"/>
      <c r="EMW149" s="94"/>
      <c r="EMX149" s="94"/>
      <c r="ENA149" s="94"/>
      <c r="ENB149" s="94"/>
      <c r="ENE149" s="94"/>
      <c r="ENF149" s="94"/>
      <c r="ENI149" s="94"/>
      <c r="ENJ149" s="94"/>
      <c r="ENM149" s="94"/>
      <c r="ENN149" s="94"/>
      <c r="ENQ149" s="94"/>
      <c r="ENR149" s="94"/>
      <c r="ENU149" s="94"/>
      <c r="ENV149" s="94"/>
      <c r="ENY149" s="94"/>
      <c r="ENZ149" s="94"/>
      <c r="EOC149" s="94"/>
      <c r="EOD149" s="94"/>
      <c r="EOG149" s="94"/>
      <c r="EOH149" s="94"/>
      <c r="EOK149" s="94"/>
      <c r="EOL149" s="94"/>
      <c r="EOO149" s="94"/>
      <c r="EOP149" s="94"/>
      <c r="EOS149" s="94"/>
      <c r="EOT149" s="94"/>
      <c r="EOW149" s="94"/>
      <c r="EOX149" s="94"/>
      <c r="EPA149" s="94"/>
      <c r="EPB149" s="94"/>
      <c r="EPE149" s="94"/>
      <c r="EPF149" s="94"/>
      <c r="EPI149" s="94"/>
      <c r="EPJ149" s="94"/>
      <c r="EPM149" s="94"/>
      <c r="EPN149" s="94"/>
      <c r="EPQ149" s="94"/>
      <c r="EPR149" s="94"/>
      <c r="EPU149" s="94"/>
      <c r="EPV149" s="94"/>
      <c r="EPY149" s="94"/>
      <c r="EPZ149" s="94"/>
      <c r="EQC149" s="94"/>
      <c r="EQD149" s="94"/>
      <c r="EQG149" s="94"/>
      <c r="EQH149" s="94"/>
      <c r="EQK149" s="94"/>
      <c r="EQL149" s="94"/>
      <c r="EQO149" s="94"/>
      <c r="EQP149" s="94"/>
      <c r="EQS149" s="94"/>
      <c r="EQT149" s="94"/>
      <c r="EQW149" s="94"/>
      <c r="EQX149" s="94"/>
      <c r="ERA149" s="94"/>
      <c r="ERB149" s="94"/>
      <c r="ERE149" s="94"/>
      <c r="ERF149" s="94"/>
      <c r="ERI149" s="94"/>
      <c r="ERJ149" s="94"/>
      <c r="ERM149" s="94"/>
      <c r="ERN149" s="94"/>
      <c r="ERQ149" s="94"/>
      <c r="ERR149" s="94"/>
      <c r="ERU149" s="94"/>
      <c r="ERV149" s="94"/>
      <c r="ERY149" s="94"/>
      <c r="ERZ149" s="94"/>
      <c r="ESC149" s="94"/>
      <c r="ESD149" s="94"/>
      <c r="ESG149" s="94"/>
      <c r="ESH149" s="94"/>
      <c r="ESK149" s="94"/>
      <c r="ESL149" s="94"/>
      <c r="ESO149" s="94"/>
      <c r="ESP149" s="94"/>
      <c r="ESS149" s="94"/>
      <c r="EST149" s="94"/>
      <c r="ESW149" s="94"/>
      <c r="ESX149" s="94"/>
      <c r="ETA149" s="94"/>
      <c r="ETB149" s="94"/>
      <c r="ETE149" s="94"/>
      <c r="ETF149" s="94"/>
      <c r="ETI149" s="94"/>
      <c r="ETJ149" s="94"/>
      <c r="ETM149" s="94"/>
      <c r="ETN149" s="94"/>
      <c r="ETQ149" s="94"/>
      <c r="ETR149" s="94"/>
      <c r="ETU149" s="94"/>
      <c r="ETV149" s="94"/>
      <c r="ETY149" s="94"/>
      <c r="ETZ149" s="94"/>
      <c r="EUC149" s="94"/>
      <c r="EUD149" s="94"/>
      <c r="EUG149" s="94"/>
      <c r="EUH149" s="94"/>
      <c r="EUK149" s="94"/>
      <c r="EUL149" s="94"/>
      <c r="EUO149" s="94"/>
      <c r="EUP149" s="94"/>
      <c r="EUS149" s="94"/>
      <c r="EUT149" s="94"/>
      <c r="EUW149" s="94"/>
      <c r="EUX149" s="94"/>
      <c r="EVA149" s="94"/>
      <c r="EVB149" s="94"/>
      <c r="EVE149" s="94"/>
      <c r="EVF149" s="94"/>
      <c r="EVI149" s="94"/>
      <c r="EVJ149" s="94"/>
      <c r="EVM149" s="94"/>
      <c r="EVN149" s="94"/>
      <c r="EVQ149" s="94"/>
      <c r="EVR149" s="94"/>
      <c r="EVU149" s="94"/>
      <c r="EVV149" s="94"/>
      <c r="EVY149" s="94"/>
      <c r="EVZ149" s="94"/>
      <c r="EWC149" s="94"/>
      <c r="EWD149" s="94"/>
      <c r="EWG149" s="94"/>
      <c r="EWH149" s="94"/>
      <c r="EWK149" s="94"/>
      <c r="EWL149" s="94"/>
      <c r="EWO149" s="94"/>
      <c r="EWP149" s="94"/>
      <c r="EWS149" s="94"/>
      <c r="EWT149" s="94"/>
      <c r="EWW149" s="94"/>
      <c r="EWX149" s="94"/>
      <c r="EXA149" s="94"/>
      <c r="EXB149" s="94"/>
      <c r="EXE149" s="94"/>
      <c r="EXF149" s="94"/>
      <c r="EXI149" s="94"/>
      <c r="EXJ149" s="94"/>
      <c r="EXM149" s="94"/>
      <c r="EXN149" s="94"/>
      <c r="EXQ149" s="94"/>
      <c r="EXR149" s="94"/>
      <c r="EXU149" s="94"/>
      <c r="EXV149" s="94"/>
      <c r="EXY149" s="94"/>
      <c r="EXZ149" s="94"/>
      <c r="EYC149" s="94"/>
      <c r="EYD149" s="94"/>
      <c r="EYG149" s="94"/>
      <c r="EYH149" s="94"/>
      <c r="EYK149" s="94"/>
      <c r="EYL149" s="94"/>
      <c r="EYO149" s="94"/>
      <c r="EYP149" s="94"/>
      <c r="EYS149" s="94"/>
      <c r="EYT149" s="94"/>
      <c r="EYW149" s="94"/>
      <c r="EYX149" s="94"/>
      <c r="EZA149" s="94"/>
      <c r="EZB149" s="94"/>
      <c r="EZE149" s="94"/>
      <c r="EZF149" s="94"/>
      <c r="EZI149" s="94"/>
      <c r="EZJ149" s="94"/>
      <c r="EZM149" s="94"/>
      <c r="EZN149" s="94"/>
      <c r="EZQ149" s="94"/>
      <c r="EZR149" s="94"/>
      <c r="EZU149" s="94"/>
      <c r="EZV149" s="94"/>
      <c r="EZY149" s="94"/>
      <c r="EZZ149" s="94"/>
      <c r="FAC149" s="94"/>
      <c r="FAD149" s="94"/>
      <c r="FAG149" s="94"/>
      <c r="FAH149" s="94"/>
      <c r="FAK149" s="94"/>
      <c r="FAL149" s="94"/>
      <c r="FAO149" s="94"/>
      <c r="FAP149" s="94"/>
      <c r="FAS149" s="94"/>
      <c r="FAT149" s="94"/>
      <c r="FAW149" s="94"/>
      <c r="FAX149" s="94"/>
      <c r="FBA149" s="94"/>
      <c r="FBB149" s="94"/>
      <c r="FBE149" s="94"/>
      <c r="FBF149" s="94"/>
      <c r="FBI149" s="94"/>
      <c r="FBJ149" s="94"/>
      <c r="FBM149" s="94"/>
      <c r="FBN149" s="94"/>
      <c r="FBQ149" s="94"/>
      <c r="FBR149" s="94"/>
      <c r="FBU149" s="94"/>
      <c r="FBV149" s="94"/>
      <c r="FBY149" s="94"/>
      <c r="FBZ149" s="94"/>
      <c r="FCC149" s="94"/>
      <c r="FCD149" s="94"/>
      <c r="FCG149" s="94"/>
      <c r="FCH149" s="94"/>
      <c r="FCK149" s="94"/>
      <c r="FCL149" s="94"/>
      <c r="FCO149" s="94"/>
      <c r="FCP149" s="94"/>
      <c r="FCS149" s="94"/>
      <c r="FCT149" s="94"/>
      <c r="FCW149" s="94"/>
      <c r="FCX149" s="94"/>
      <c r="FDA149" s="94"/>
      <c r="FDB149" s="94"/>
      <c r="FDE149" s="94"/>
      <c r="FDF149" s="94"/>
      <c r="FDI149" s="94"/>
      <c r="FDJ149" s="94"/>
      <c r="FDM149" s="94"/>
      <c r="FDN149" s="94"/>
      <c r="FDQ149" s="94"/>
      <c r="FDR149" s="94"/>
      <c r="FDU149" s="94"/>
      <c r="FDV149" s="94"/>
      <c r="FDY149" s="94"/>
      <c r="FDZ149" s="94"/>
      <c r="FEC149" s="94"/>
      <c r="FED149" s="94"/>
      <c r="FEG149" s="94"/>
      <c r="FEH149" s="94"/>
      <c r="FEK149" s="94"/>
      <c r="FEL149" s="94"/>
      <c r="FEO149" s="94"/>
      <c r="FEP149" s="94"/>
      <c r="FES149" s="94"/>
      <c r="FET149" s="94"/>
      <c r="FEW149" s="94"/>
      <c r="FEX149" s="94"/>
      <c r="FFA149" s="94"/>
      <c r="FFB149" s="94"/>
      <c r="FFE149" s="94"/>
      <c r="FFF149" s="94"/>
      <c r="FFI149" s="94"/>
      <c r="FFJ149" s="94"/>
      <c r="FFM149" s="94"/>
      <c r="FFN149" s="94"/>
      <c r="FFQ149" s="94"/>
      <c r="FFR149" s="94"/>
      <c r="FFU149" s="94"/>
      <c r="FFV149" s="94"/>
      <c r="FFY149" s="94"/>
      <c r="FFZ149" s="94"/>
      <c r="FGC149" s="94"/>
      <c r="FGD149" s="94"/>
      <c r="FGG149" s="94"/>
      <c r="FGH149" s="94"/>
      <c r="FGK149" s="94"/>
      <c r="FGL149" s="94"/>
      <c r="FGO149" s="94"/>
      <c r="FGP149" s="94"/>
      <c r="FGS149" s="94"/>
      <c r="FGT149" s="94"/>
      <c r="FGW149" s="94"/>
      <c r="FGX149" s="94"/>
      <c r="FHA149" s="94"/>
      <c r="FHB149" s="94"/>
      <c r="FHE149" s="94"/>
      <c r="FHF149" s="94"/>
      <c r="FHI149" s="94"/>
      <c r="FHJ149" s="94"/>
      <c r="FHM149" s="94"/>
      <c r="FHN149" s="94"/>
      <c r="FHQ149" s="94"/>
      <c r="FHR149" s="94"/>
      <c r="FHU149" s="94"/>
      <c r="FHV149" s="94"/>
      <c r="FHY149" s="94"/>
      <c r="FHZ149" s="94"/>
      <c r="FIC149" s="94"/>
      <c r="FID149" s="94"/>
      <c r="FIG149" s="94"/>
      <c r="FIH149" s="94"/>
      <c r="FIK149" s="94"/>
      <c r="FIL149" s="94"/>
      <c r="FIO149" s="94"/>
      <c r="FIP149" s="94"/>
      <c r="FIS149" s="94"/>
      <c r="FIT149" s="94"/>
      <c r="FIW149" s="94"/>
      <c r="FIX149" s="94"/>
      <c r="FJA149" s="94"/>
      <c r="FJB149" s="94"/>
      <c r="FJE149" s="94"/>
      <c r="FJF149" s="94"/>
      <c r="FJI149" s="94"/>
      <c r="FJJ149" s="94"/>
      <c r="FJM149" s="94"/>
      <c r="FJN149" s="94"/>
      <c r="FJQ149" s="94"/>
      <c r="FJR149" s="94"/>
      <c r="FJU149" s="94"/>
      <c r="FJV149" s="94"/>
      <c r="FJY149" s="94"/>
      <c r="FJZ149" s="94"/>
      <c r="FKC149" s="94"/>
      <c r="FKD149" s="94"/>
      <c r="FKG149" s="94"/>
      <c r="FKH149" s="94"/>
      <c r="FKK149" s="94"/>
      <c r="FKL149" s="94"/>
      <c r="FKO149" s="94"/>
      <c r="FKP149" s="94"/>
      <c r="FKS149" s="94"/>
      <c r="FKT149" s="94"/>
      <c r="FKW149" s="94"/>
      <c r="FKX149" s="94"/>
      <c r="FLA149" s="94"/>
      <c r="FLB149" s="94"/>
      <c r="FLE149" s="94"/>
      <c r="FLF149" s="94"/>
      <c r="FLI149" s="94"/>
      <c r="FLJ149" s="94"/>
      <c r="FLM149" s="94"/>
      <c r="FLN149" s="94"/>
      <c r="FLQ149" s="94"/>
      <c r="FLR149" s="94"/>
      <c r="FLU149" s="94"/>
      <c r="FLV149" s="94"/>
      <c r="FLY149" s="94"/>
      <c r="FLZ149" s="94"/>
      <c r="FMC149" s="94"/>
      <c r="FMD149" s="94"/>
      <c r="FMG149" s="94"/>
      <c r="FMH149" s="94"/>
      <c r="FMK149" s="94"/>
      <c r="FML149" s="94"/>
      <c r="FMO149" s="94"/>
      <c r="FMP149" s="94"/>
      <c r="FMS149" s="94"/>
      <c r="FMT149" s="94"/>
      <c r="FMW149" s="94"/>
      <c r="FMX149" s="94"/>
      <c r="FNA149" s="94"/>
      <c r="FNB149" s="94"/>
      <c r="FNE149" s="94"/>
      <c r="FNF149" s="94"/>
      <c r="FNI149" s="94"/>
      <c r="FNJ149" s="94"/>
      <c r="FNM149" s="94"/>
      <c r="FNN149" s="94"/>
      <c r="FNQ149" s="94"/>
      <c r="FNR149" s="94"/>
      <c r="FNU149" s="94"/>
      <c r="FNV149" s="94"/>
      <c r="FNY149" s="94"/>
      <c r="FNZ149" s="94"/>
      <c r="FOC149" s="94"/>
      <c r="FOD149" s="94"/>
      <c r="FOG149" s="94"/>
      <c r="FOH149" s="94"/>
      <c r="FOK149" s="94"/>
      <c r="FOL149" s="94"/>
      <c r="FOO149" s="94"/>
      <c r="FOP149" s="94"/>
      <c r="FOS149" s="94"/>
      <c r="FOT149" s="94"/>
      <c r="FOW149" s="94"/>
      <c r="FOX149" s="94"/>
      <c r="FPA149" s="94"/>
      <c r="FPB149" s="94"/>
      <c r="FPE149" s="94"/>
      <c r="FPF149" s="94"/>
      <c r="FPI149" s="94"/>
      <c r="FPJ149" s="94"/>
      <c r="FPM149" s="94"/>
      <c r="FPN149" s="94"/>
      <c r="FPQ149" s="94"/>
      <c r="FPR149" s="94"/>
      <c r="FPU149" s="94"/>
      <c r="FPV149" s="94"/>
      <c r="FPY149" s="94"/>
      <c r="FPZ149" s="94"/>
      <c r="FQC149" s="94"/>
      <c r="FQD149" s="94"/>
      <c r="FQG149" s="94"/>
      <c r="FQH149" s="94"/>
      <c r="FQK149" s="94"/>
      <c r="FQL149" s="94"/>
      <c r="FQO149" s="94"/>
      <c r="FQP149" s="94"/>
      <c r="FQS149" s="94"/>
      <c r="FQT149" s="94"/>
      <c r="FQW149" s="94"/>
      <c r="FQX149" s="94"/>
      <c r="FRA149" s="94"/>
      <c r="FRB149" s="94"/>
      <c r="FRE149" s="94"/>
      <c r="FRF149" s="94"/>
      <c r="FRI149" s="94"/>
      <c r="FRJ149" s="94"/>
      <c r="FRM149" s="94"/>
      <c r="FRN149" s="94"/>
      <c r="FRQ149" s="94"/>
      <c r="FRR149" s="94"/>
      <c r="FRU149" s="94"/>
      <c r="FRV149" s="94"/>
      <c r="FRY149" s="94"/>
      <c r="FRZ149" s="94"/>
      <c r="FSC149" s="94"/>
      <c r="FSD149" s="94"/>
      <c r="FSG149" s="94"/>
      <c r="FSH149" s="94"/>
      <c r="FSK149" s="94"/>
      <c r="FSL149" s="94"/>
      <c r="FSO149" s="94"/>
      <c r="FSP149" s="94"/>
      <c r="FSS149" s="94"/>
      <c r="FST149" s="94"/>
      <c r="FSW149" s="94"/>
      <c r="FSX149" s="94"/>
      <c r="FTA149" s="94"/>
      <c r="FTB149" s="94"/>
      <c r="FTE149" s="94"/>
      <c r="FTF149" s="94"/>
      <c r="FTI149" s="94"/>
      <c r="FTJ149" s="94"/>
      <c r="FTM149" s="94"/>
      <c r="FTN149" s="94"/>
      <c r="FTQ149" s="94"/>
      <c r="FTR149" s="94"/>
      <c r="FTU149" s="94"/>
      <c r="FTV149" s="94"/>
      <c r="FTY149" s="94"/>
      <c r="FTZ149" s="94"/>
      <c r="FUC149" s="94"/>
      <c r="FUD149" s="94"/>
      <c r="FUG149" s="94"/>
      <c r="FUH149" s="94"/>
      <c r="FUK149" s="94"/>
      <c r="FUL149" s="94"/>
      <c r="FUO149" s="94"/>
      <c r="FUP149" s="94"/>
      <c r="FUS149" s="94"/>
      <c r="FUT149" s="94"/>
      <c r="FUW149" s="94"/>
      <c r="FUX149" s="94"/>
      <c r="FVA149" s="94"/>
      <c r="FVB149" s="94"/>
      <c r="FVE149" s="94"/>
      <c r="FVF149" s="94"/>
      <c r="FVI149" s="94"/>
      <c r="FVJ149" s="94"/>
      <c r="FVM149" s="94"/>
      <c r="FVN149" s="94"/>
      <c r="FVQ149" s="94"/>
      <c r="FVR149" s="94"/>
      <c r="FVU149" s="94"/>
      <c r="FVV149" s="94"/>
      <c r="FVY149" s="94"/>
      <c r="FVZ149" s="94"/>
      <c r="FWC149" s="94"/>
      <c r="FWD149" s="94"/>
      <c r="FWG149" s="94"/>
      <c r="FWH149" s="94"/>
      <c r="FWK149" s="94"/>
      <c r="FWL149" s="94"/>
      <c r="FWO149" s="94"/>
      <c r="FWP149" s="94"/>
      <c r="FWS149" s="94"/>
      <c r="FWT149" s="94"/>
      <c r="FWW149" s="94"/>
      <c r="FWX149" s="94"/>
      <c r="FXA149" s="94"/>
      <c r="FXB149" s="94"/>
      <c r="FXE149" s="94"/>
      <c r="FXF149" s="94"/>
      <c r="FXI149" s="94"/>
      <c r="FXJ149" s="94"/>
      <c r="FXM149" s="94"/>
      <c r="FXN149" s="94"/>
      <c r="FXQ149" s="94"/>
      <c r="FXR149" s="94"/>
      <c r="FXU149" s="94"/>
      <c r="FXV149" s="94"/>
      <c r="FXY149" s="94"/>
      <c r="FXZ149" s="94"/>
      <c r="FYC149" s="94"/>
      <c r="FYD149" s="94"/>
      <c r="FYG149" s="94"/>
      <c r="FYH149" s="94"/>
      <c r="FYK149" s="94"/>
      <c r="FYL149" s="94"/>
      <c r="FYO149" s="94"/>
      <c r="FYP149" s="94"/>
      <c r="FYS149" s="94"/>
      <c r="FYT149" s="94"/>
      <c r="FYW149" s="94"/>
      <c r="FYX149" s="94"/>
      <c r="FZA149" s="94"/>
      <c r="FZB149" s="94"/>
      <c r="FZE149" s="94"/>
      <c r="FZF149" s="94"/>
      <c r="FZI149" s="94"/>
      <c r="FZJ149" s="94"/>
      <c r="FZM149" s="94"/>
      <c r="FZN149" s="94"/>
      <c r="FZQ149" s="94"/>
      <c r="FZR149" s="94"/>
      <c r="FZU149" s="94"/>
      <c r="FZV149" s="94"/>
      <c r="FZY149" s="94"/>
      <c r="FZZ149" s="94"/>
      <c r="GAC149" s="94"/>
      <c r="GAD149" s="94"/>
      <c r="GAG149" s="94"/>
      <c r="GAH149" s="94"/>
      <c r="GAK149" s="94"/>
      <c r="GAL149" s="94"/>
      <c r="GAO149" s="94"/>
      <c r="GAP149" s="94"/>
      <c r="GAS149" s="94"/>
      <c r="GAT149" s="94"/>
      <c r="GAW149" s="94"/>
      <c r="GAX149" s="94"/>
      <c r="GBA149" s="94"/>
      <c r="GBB149" s="94"/>
      <c r="GBE149" s="94"/>
      <c r="GBF149" s="94"/>
      <c r="GBI149" s="94"/>
      <c r="GBJ149" s="94"/>
      <c r="GBM149" s="94"/>
      <c r="GBN149" s="94"/>
      <c r="GBQ149" s="94"/>
      <c r="GBR149" s="94"/>
      <c r="GBU149" s="94"/>
      <c r="GBV149" s="94"/>
      <c r="GBY149" s="94"/>
      <c r="GBZ149" s="94"/>
      <c r="GCC149" s="94"/>
      <c r="GCD149" s="94"/>
      <c r="GCG149" s="94"/>
      <c r="GCH149" s="94"/>
      <c r="GCK149" s="94"/>
      <c r="GCL149" s="94"/>
      <c r="GCO149" s="94"/>
      <c r="GCP149" s="94"/>
      <c r="GCS149" s="94"/>
      <c r="GCT149" s="94"/>
      <c r="GCW149" s="94"/>
      <c r="GCX149" s="94"/>
      <c r="GDA149" s="94"/>
      <c r="GDB149" s="94"/>
      <c r="GDE149" s="94"/>
      <c r="GDF149" s="94"/>
      <c r="GDI149" s="94"/>
      <c r="GDJ149" s="94"/>
      <c r="GDM149" s="94"/>
      <c r="GDN149" s="94"/>
      <c r="GDQ149" s="94"/>
      <c r="GDR149" s="94"/>
      <c r="GDU149" s="94"/>
      <c r="GDV149" s="94"/>
      <c r="GDY149" s="94"/>
      <c r="GDZ149" s="94"/>
      <c r="GEC149" s="94"/>
      <c r="GED149" s="94"/>
      <c r="GEG149" s="94"/>
      <c r="GEH149" s="94"/>
      <c r="GEK149" s="94"/>
      <c r="GEL149" s="94"/>
      <c r="GEO149" s="94"/>
      <c r="GEP149" s="94"/>
      <c r="GES149" s="94"/>
      <c r="GET149" s="94"/>
      <c r="GEW149" s="94"/>
      <c r="GEX149" s="94"/>
      <c r="GFA149" s="94"/>
      <c r="GFB149" s="94"/>
      <c r="GFE149" s="94"/>
      <c r="GFF149" s="94"/>
      <c r="GFI149" s="94"/>
      <c r="GFJ149" s="94"/>
      <c r="GFM149" s="94"/>
      <c r="GFN149" s="94"/>
      <c r="GFQ149" s="94"/>
      <c r="GFR149" s="94"/>
      <c r="GFU149" s="94"/>
      <c r="GFV149" s="94"/>
      <c r="GFY149" s="94"/>
      <c r="GFZ149" s="94"/>
      <c r="GGC149" s="94"/>
      <c r="GGD149" s="94"/>
      <c r="GGG149" s="94"/>
      <c r="GGH149" s="94"/>
      <c r="GGK149" s="94"/>
      <c r="GGL149" s="94"/>
      <c r="GGO149" s="94"/>
      <c r="GGP149" s="94"/>
      <c r="GGS149" s="94"/>
      <c r="GGT149" s="94"/>
      <c r="GGW149" s="94"/>
      <c r="GGX149" s="94"/>
      <c r="GHA149" s="94"/>
      <c r="GHB149" s="94"/>
      <c r="GHE149" s="94"/>
      <c r="GHF149" s="94"/>
      <c r="GHI149" s="94"/>
      <c r="GHJ149" s="94"/>
      <c r="GHM149" s="94"/>
      <c r="GHN149" s="94"/>
      <c r="GHQ149" s="94"/>
      <c r="GHR149" s="94"/>
      <c r="GHU149" s="94"/>
      <c r="GHV149" s="94"/>
      <c r="GHY149" s="94"/>
      <c r="GHZ149" s="94"/>
      <c r="GIC149" s="94"/>
      <c r="GID149" s="94"/>
      <c r="GIG149" s="94"/>
      <c r="GIH149" s="94"/>
      <c r="GIK149" s="94"/>
      <c r="GIL149" s="94"/>
      <c r="GIO149" s="94"/>
      <c r="GIP149" s="94"/>
      <c r="GIS149" s="94"/>
      <c r="GIT149" s="94"/>
      <c r="GIW149" s="94"/>
      <c r="GIX149" s="94"/>
      <c r="GJA149" s="94"/>
      <c r="GJB149" s="94"/>
      <c r="GJE149" s="94"/>
      <c r="GJF149" s="94"/>
      <c r="GJI149" s="94"/>
      <c r="GJJ149" s="94"/>
      <c r="GJM149" s="94"/>
      <c r="GJN149" s="94"/>
      <c r="GJQ149" s="94"/>
      <c r="GJR149" s="94"/>
      <c r="GJU149" s="94"/>
      <c r="GJV149" s="94"/>
      <c r="GJY149" s="94"/>
      <c r="GJZ149" s="94"/>
      <c r="GKC149" s="94"/>
      <c r="GKD149" s="94"/>
      <c r="GKG149" s="94"/>
      <c r="GKH149" s="94"/>
      <c r="GKK149" s="94"/>
      <c r="GKL149" s="94"/>
      <c r="GKO149" s="94"/>
      <c r="GKP149" s="94"/>
      <c r="GKS149" s="94"/>
      <c r="GKT149" s="94"/>
      <c r="GKW149" s="94"/>
      <c r="GKX149" s="94"/>
      <c r="GLA149" s="94"/>
      <c r="GLB149" s="94"/>
      <c r="GLE149" s="94"/>
      <c r="GLF149" s="94"/>
      <c r="GLI149" s="94"/>
      <c r="GLJ149" s="94"/>
      <c r="GLM149" s="94"/>
      <c r="GLN149" s="94"/>
      <c r="GLQ149" s="94"/>
      <c r="GLR149" s="94"/>
      <c r="GLU149" s="94"/>
      <c r="GLV149" s="94"/>
      <c r="GLY149" s="94"/>
      <c r="GLZ149" s="94"/>
      <c r="GMC149" s="94"/>
      <c r="GMD149" s="94"/>
      <c r="GMG149" s="94"/>
      <c r="GMH149" s="94"/>
      <c r="GMK149" s="94"/>
      <c r="GML149" s="94"/>
      <c r="GMO149" s="94"/>
      <c r="GMP149" s="94"/>
      <c r="GMS149" s="94"/>
      <c r="GMT149" s="94"/>
      <c r="GMW149" s="94"/>
      <c r="GMX149" s="94"/>
      <c r="GNA149" s="94"/>
      <c r="GNB149" s="94"/>
      <c r="GNE149" s="94"/>
      <c r="GNF149" s="94"/>
      <c r="GNI149" s="94"/>
      <c r="GNJ149" s="94"/>
      <c r="GNM149" s="94"/>
      <c r="GNN149" s="94"/>
      <c r="GNQ149" s="94"/>
      <c r="GNR149" s="94"/>
      <c r="GNU149" s="94"/>
      <c r="GNV149" s="94"/>
      <c r="GNY149" s="94"/>
      <c r="GNZ149" s="94"/>
      <c r="GOC149" s="94"/>
      <c r="GOD149" s="94"/>
      <c r="GOG149" s="94"/>
      <c r="GOH149" s="94"/>
      <c r="GOK149" s="94"/>
      <c r="GOL149" s="94"/>
      <c r="GOO149" s="94"/>
      <c r="GOP149" s="94"/>
      <c r="GOS149" s="94"/>
      <c r="GOT149" s="94"/>
      <c r="GOW149" s="94"/>
      <c r="GOX149" s="94"/>
      <c r="GPA149" s="94"/>
      <c r="GPB149" s="94"/>
      <c r="GPE149" s="94"/>
      <c r="GPF149" s="94"/>
      <c r="GPI149" s="94"/>
      <c r="GPJ149" s="94"/>
      <c r="GPM149" s="94"/>
      <c r="GPN149" s="94"/>
      <c r="GPQ149" s="94"/>
      <c r="GPR149" s="94"/>
      <c r="GPU149" s="94"/>
      <c r="GPV149" s="94"/>
      <c r="GPY149" s="94"/>
      <c r="GPZ149" s="94"/>
      <c r="GQC149" s="94"/>
      <c r="GQD149" s="94"/>
      <c r="GQG149" s="94"/>
      <c r="GQH149" s="94"/>
      <c r="GQK149" s="94"/>
      <c r="GQL149" s="94"/>
      <c r="GQO149" s="94"/>
      <c r="GQP149" s="94"/>
      <c r="GQS149" s="94"/>
      <c r="GQT149" s="94"/>
      <c r="GQW149" s="94"/>
      <c r="GQX149" s="94"/>
      <c r="GRA149" s="94"/>
      <c r="GRB149" s="94"/>
      <c r="GRE149" s="94"/>
      <c r="GRF149" s="94"/>
      <c r="GRI149" s="94"/>
      <c r="GRJ149" s="94"/>
      <c r="GRM149" s="94"/>
      <c r="GRN149" s="94"/>
      <c r="GRQ149" s="94"/>
      <c r="GRR149" s="94"/>
      <c r="GRU149" s="94"/>
      <c r="GRV149" s="94"/>
      <c r="GRY149" s="94"/>
      <c r="GRZ149" s="94"/>
      <c r="GSC149" s="94"/>
      <c r="GSD149" s="94"/>
      <c r="GSG149" s="94"/>
      <c r="GSH149" s="94"/>
      <c r="GSK149" s="94"/>
      <c r="GSL149" s="94"/>
      <c r="GSO149" s="94"/>
      <c r="GSP149" s="94"/>
      <c r="GSS149" s="94"/>
      <c r="GST149" s="94"/>
      <c r="GSW149" s="94"/>
      <c r="GSX149" s="94"/>
      <c r="GTA149" s="94"/>
      <c r="GTB149" s="94"/>
      <c r="GTE149" s="94"/>
      <c r="GTF149" s="94"/>
      <c r="GTI149" s="94"/>
      <c r="GTJ149" s="94"/>
      <c r="GTM149" s="94"/>
      <c r="GTN149" s="94"/>
      <c r="GTQ149" s="94"/>
      <c r="GTR149" s="94"/>
      <c r="GTU149" s="94"/>
      <c r="GTV149" s="94"/>
      <c r="GTY149" s="94"/>
      <c r="GTZ149" s="94"/>
      <c r="GUC149" s="94"/>
      <c r="GUD149" s="94"/>
      <c r="GUG149" s="94"/>
      <c r="GUH149" s="94"/>
      <c r="GUK149" s="94"/>
      <c r="GUL149" s="94"/>
      <c r="GUO149" s="94"/>
      <c r="GUP149" s="94"/>
      <c r="GUS149" s="94"/>
      <c r="GUT149" s="94"/>
      <c r="GUW149" s="94"/>
      <c r="GUX149" s="94"/>
      <c r="GVA149" s="94"/>
      <c r="GVB149" s="94"/>
      <c r="GVE149" s="94"/>
      <c r="GVF149" s="94"/>
      <c r="GVI149" s="94"/>
      <c r="GVJ149" s="94"/>
      <c r="GVM149" s="94"/>
      <c r="GVN149" s="94"/>
      <c r="GVQ149" s="94"/>
      <c r="GVR149" s="94"/>
      <c r="GVU149" s="94"/>
      <c r="GVV149" s="94"/>
      <c r="GVY149" s="94"/>
      <c r="GVZ149" s="94"/>
      <c r="GWC149" s="94"/>
      <c r="GWD149" s="94"/>
      <c r="GWG149" s="94"/>
      <c r="GWH149" s="94"/>
      <c r="GWK149" s="94"/>
      <c r="GWL149" s="94"/>
      <c r="GWO149" s="94"/>
      <c r="GWP149" s="94"/>
      <c r="GWS149" s="94"/>
      <c r="GWT149" s="94"/>
      <c r="GWW149" s="94"/>
      <c r="GWX149" s="94"/>
      <c r="GXA149" s="94"/>
      <c r="GXB149" s="94"/>
      <c r="GXE149" s="94"/>
      <c r="GXF149" s="94"/>
      <c r="GXI149" s="94"/>
      <c r="GXJ149" s="94"/>
      <c r="GXM149" s="94"/>
      <c r="GXN149" s="94"/>
      <c r="GXQ149" s="94"/>
      <c r="GXR149" s="94"/>
      <c r="GXU149" s="94"/>
      <c r="GXV149" s="94"/>
      <c r="GXY149" s="94"/>
      <c r="GXZ149" s="94"/>
      <c r="GYC149" s="94"/>
      <c r="GYD149" s="94"/>
      <c r="GYG149" s="94"/>
      <c r="GYH149" s="94"/>
      <c r="GYK149" s="94"/>
      <c r="GYL149" s="94"/>
      <c r="GYO149" s="94"/>
      <c r="GYP149" s="94"/>
      <c r="GYS149" s="94"/>
      <c r="GYT149" s="94"/>
      <c r="GYW149" s="94"/>
      <c r="GYX149" s="94"/>
      <c r="GZA149" s="94"/>
      <c r="GZB149" s="94"/>
      <c r="GZE149" s="94"/>
      <c r="GZF149" s="94"/>
      <c r="GZI149" s="94"/>
      <c r="GZJ149" s="94"/>
      <c r="GZM149" s="94"/>
      <c r="GZN149" s="94"/>
      <c r="GZQ149" s="94"/>
      <c r="GZR149" s="94"/>
      <c r="GZU149" s="94"/>
      <c r="GZV149" s="94"/>
      <c r="GZY149" s="94"/>
      <c r="GZZ149" s="94"/>
      <c r="HAC149" s="94"/>
      <c r="HAD149" s="94"/>
      <c r="HAG149" s="94"/>
      <c r="HAH149" s="94"/>
      <c r="HAK149" s="94"/>
      <c r="HAL149" s="94"/>
      <c r="HAO149" s="94"/>
      <c r="HAP149" s="94"/>
      <c r="HAS149" s="94"/>
      <c r="HAT149" s="94"/>
      <c r="HAW149" s="94"/>
      <c r="HAX149" s="94"/>
      <c r="HBA149" s="94"/>
      <c r="HBB149" s="94"/>
      <c r="HBE149" s="94"/>
      <c r="HBF149" s="94"/>
      <c r="HBI149" s="94"/>
      <c r="HBJ149" s="94"/>
      <c r="HBM149" s="94"/>
      <c r="HBN149" s="94"/>
      <c r="HBQ149" s="94"/>
      <c r="HBR149" s="94"/>
      <c r="HBU149" s="94"/>
      <c r="HBV149" s="94"/>
      <c r="HBY149" s="94"/>
      <c r="HBZ149" s="94"/>
      <c r="HCC149" s="94"/>
      <c r="HCD149" s="94"/>
      <c r="HCG149" s="94"/>
      <c r="HCH149" s="94"/>
      <c r="HCK149" s="94"/>
      <c r="HCL149" s="94"/>
      <c r="HCO149" s="94"/>
      <c r="HCP149" s="94"/>
      <c r="HCS149" s="94"/>
      <c r="HCT149" s="94"/>
      <c r="HCW149" s="94"/>
      <c r="HCX149" s="94"/>
      <c r="HDA149" s="94"/>
      <c r="HDB149" s="94"/>
      <c r="HDE149" s="94"/>
      <c r="HDF149" s="94"/>
      <c r="HDI149" s="94"/>
      <c r="HDJ149" s="94"/>
      <c r="HDM149" s="94"/>
      <c r="HDN149" s="94"/>
      <c r="HDQ149" s="94"/>
      <c r="HDR149" s="94"/>
      <c r="HDU149" s="94"/>
      <c r="HDV149" s="94"/>
      <c r="HDY149" s="94"/>
      <c r="HDZ149" s="94"/>
      <c r="HEC149" s="94"/>
      <c r="HED149" s="94"/>
      <c r="HEG149" s="94"/>
      <c r="HEH149" s="94"/>
      <c r="HEK149" s="94"/>
      <c r="HEL149" s="94"/>
      <c r="HEO149" s="94"/>
      <c r="HEP149" s="94"/>
      <c r="HES149" s="94"/>
      <c r="HET149" s="94"/>
      <c r="HEW149" s="94"/>
      <c r="HEX149" s="94"/>
      <c r="HFA149" s="94"/>
      <c r="HFB149" s="94"/>
      <c r="HFE149" s="94"/>
      <c r="HFF149" s="94"/>
      <c r="HFI149" s="94"/>
      <c r="HFJ149" s="94"/>
      <c r="HFM149" s="94"/>
      <c r="HFN149" s="94"/>
      <c r="HFQ149" s="94"/>
      <c r="HFR149" s="94"/>
      <c r="HFU149" s="94"/>
      <c r="HFV149" s="94"/>
      <c r="HFY149" s="94"/>
      <c r="HFZ149" s="94"/>
      <c r="HGC149" s="94"/>
      <c r="HGD149" s="94"/>
      <c r="HGG149" s="94"/>
      <c r="HGH149" s="94"/>
      <c r="HGK149" s="94"/>
      <c r="HGL149" s="94"/>
      <c r="HGO149" s="94"/>
      <c r="HGP149" s="94"/>
      <c r="HGS149" s="94"/>
      <c r="HGT149" s="94"/>
      <c r="HGW149" s="94"/>
      <c r="HGX149" s="94"/>
      <c r="HHA149" s="94"/>
      <c r="HHB149" s="94"/>
      <c r="HHE149" s="94"/>
      <c r="HHF149" s="94"/>
      <c r="HHI149" s="94"/>
      <c r="HHJ149" s="94"/>
      <c r="HHM149" s="94"/>
      <c r="HHN149" s="94"/>
      <c r="HHQ149" s="94"/>
      <c r="HHR149" s="94"/>
      <c r="HHU149" s="94"/>
      <c r="HHV149" s="94"/>
      <c r="HHY149" s="94"/>
      <c r="HHZ149" s="94"/>
      <c r="HIC149" s="94"/>
      <c r="HID149" s="94"/>
      <c r="HIG149" s="94"/>
      <c r="HIH149" s="94"/>
      <c r="HIK149" s="94"/>
      <c r="HIL149" s="94"/>
      <c r="HIO149" s="94"/>
      <c r="HIP149" s="94"/>
      <c r="HIS149" s="94"/>
      <c r="HIT149" s="94"/>
      <c r="HIW149" s="94"/>
      <c r="HIX149" s="94"/>
      <c r="HJA149" s="94"/>
      <c r="HJB149" s="94"/>
      <c r="HJE149" s="94"/>
      <c r="HJF149" s="94"/>
      <c r="HJI149" s="94"/>
      <c r="HJJ149" s="94"/>
      <c r="HJM149" s="94"/>
      <c r="HJN149" s="94"/>
      <c r="HJQ149" s="94"/>
      <c r="HJR149" s="94"/>
      <c r="HJU149" s="94"/>
      <c r="HJV149" s="94"/>
      <c r="HJY149" s="94"/>
      <c r="HJZ149" s="94"/>
      <c r="HKC149" s="94"/>
      <c r="HKD149" s="94"/>
      <c r="HKG149" s="94"/>
      <c r="HKH149" s="94"/>
      <c r="HKK149" s="94"/>
      <c r="HKL149" s="94"/>
      <c r="HKO149" s="94"/>
      <c r="HKP149" s="94"/>
      <c r="HKS149" s="94"/>
      <c r="HKT149" s="94"/>
      <c r="HKW149" s="94"/>
      <c r="HKX149" s="94"/>
      <c r="HLA149" s="94"/>
      <c r="HLB149" s="94"/>
      <c r="HLE149" s="94"/>
      <c r="HLF149" s="94"/>
      <c r="HLI149" s="94"/>
      <c r="HLJ149" s="94"/>
      <c r="HLM149" s="94"/>
      <c r="HLN149" s="94"/>
      <c r="HLQ149" s="94"/>
      <c r="HLR149" s="94"/>
      <c r="HLU149" s="94"/>
      <c r="HLV149" s="94"/>
      <c r="HLY149" s="94"/>
      <c r="HLZ149" s="94"/>
      <c r="HMC149" s="94"/>
      <c r="HMD149" s="94"/>
      <c r="HMG149" s="94"/>
      <c r="HMH149" s="94"/>
      <c r="HMK149" s="94"/>
      <c r="HML149" s="94"/>
      <c r="HMO149" s="94"/>
      <c r="HMP149" s="94"/>
      <c r="HMS149" s="94"/>
      <c r="HMT149" s="94"/>
      <c r="HMW149" s="94"/>
      <c r="HMX149" s="94"/>
      <c r="HNA149" s="94"/>
      <c r="HNB149" s="94"/>
      <c r="HNE149" s="94"/>
      <c r="HNF149" s="94"/>
      <c r="HNI149" s="94"/>
      <c r="HNJ149" s="94"/>
      <c r="HNM149" s="94"/>
      <c r="HNN149" s="94"/>
      <c r="HNQ149" s="94"/>
      <c r="HNR149" s="94"/>
      <c r="HNU149" s="94"/>
      <c r="HNV149" s="94"/>
      <c r="HNY149" s="94"/>
      <c r="HNZ149" s="94"/>
      <c r="HOC149" s="94"/>
      <c r="HOD149" s="94"/>
      <c r="HOG149" s="94"/>
      <c r="HOH149" s="94"/>
      <c r="HOK149" s="94"/>
      <c r="HOL149" s="94"/>
      <c r="HOO149" s="94"/>
      <c r="HOP149" s="94"/>
      <c r="HOS149" s="94"/>
      <c r="HOT149" s="94"/>
      <c r="HOW149" s="94"/>
      <c r="HOX149" s="94"/>
      <c r="HPA149" s="94"/>
      <c r="HPB149" s="94"/>
      <c r="HPE149" s="94"/>
      <c r="HPF149" s="94"/>
      <c r="HPI149" s="94"/>
      <c r="HPJ149" s="94"/>
      <c r="HPM149" s="94"/>
      <c r="HPN149" s="94"/>
      <c r="HPQ149" s="94"/>
      <c r="HPR149" s="94"/>
      <c r="HPU149" s="94"/>
      <c r="HPV149" s="94"/>
      <c r="HPY149" s="94"/>
      <c r="HPZ149" s="94"/>
      <c r="HQC149" s="94"/>
      <c r="HQD149" s="94"/>
      <c r="HQG149" s="94"/>
      <c r="HQH149" s="94"/>
      <c r="HQK149" s="94"/>
      <c r="HQL149" s="94"/>
      <c r="HQO149" s="94"/>
      <c r="HQP149" s="94"/>
      <c r="HQS149" s="94"/>
      <c r="HQT149" s="94"/>
      <c r="HQW149" s="94"/>
      <c r="HQX149" s="94"/>
      <c r="HRA149" s="94"/>
      <c r="HRB149" s="94"/>
      <c r="HRE149" s="94"/>
      <c r="HRF149" s="94"/>
      <c r="HRI149" s="94"/>
      <c r="HRJ149" s="94"/>
      <c r="HRM149" s="94"/>
      <c r="HRN149" s="94"/>
      <c r="HRQ149" s="94"/>
      <c r="HRR149" s="94"/>
      <c r="HRU149" s="94"/>
      <c r="HRV149" s="94"/>
      <c r="HRY149" s="94"/>
      <c r="HRZ149" s="94"/>
      <c r="HSC149" s="94"/>
      <c r="HSD149" s="94"/>
      <c r="HSG149" s="94"/>
      <c r="HSH149" s="94"/>
      <c r="HSK149" s="94"/>
      <c r="HSL149" s="94"/>
      <c r="HSO149" s="94"/>
      <c r="HSP149" s="94"/>
      <c r="HSS149" s="94"/>
      <c r="HST149" s="94"/>
      <c r="HSW149" s="94"/>
      <c r="HSX149" s="94"/>
      <c r="HTA149" s="94"/>
      <c r="HTB149" s="94"/>
      <c r="HTE149" s="94"/>
      <c r="HTF149" s="94"/>
      <c r="HTI149" s="94"/>
      <c r="HTJ149" s="94"/>
      <c r="HTM149" s="94"/>
      <c r="HTN149" s="94"/>
      <c r="HTQ149" s="94"/>
      <c r="HTR149" s="94"/>
      <c r="HTU149" s="94"/>
      <c r="HTV149" s="94"/>
      <c r="HTY149" s="94"/>
      <c r="HTZ149" s="94"/>
      <c r="HUC149" s="94"/>
      <c r="HUD149" s="94"/>
      <c r="HUG149" s="94"/>
      <c r="HUH149" s="94"/>
      <c r="HUK149" s="94"/>
      <c r="HUL149" s="94"/>
      <c r="HUO149" s="94"/>
      <c r="HUP149" s="94"/>
      <c r="HUS149" s="94"/>
      <c r="HUT149" s="94"/>
      <c r="HUW149" s="94"/>
      <c r="HUX149" s="94"/>
      <c r="HVA149" s="94"/>
      <c r="HVB149" s="94"/>
      <c r="HVE149" s="94"/>
      <c r="HVF149" s="94"/>
      <c r="HVI149" s="94"/>
      <c r="HVJ149" s="94"/>
      <c r="HVM149" s="94"/>
      <c r="HVN149" s="94"/>
      <c r="HVQ149" s="94"/>
      <c r="HVR149" s="94"/>
      <c r="HVU149" s="94"/>
      <c r="HVV149" s="94"/>
      <c r="HVY149" s="94"/>
      <c r="HVZ149" s="94"/>
      <c r="HWC149" s="94"/>
      <c r="HWD149" s="94"/>
      <c r="HWG149" s="94"/>
      <c r="HWH149" s="94"/>
      <c r="HWK149" s="94"/>
      <c r="HWL149" s="94"/>
      <c r="HWO149" s="94"/>
      <c r="HWP149" s="94"/>
      <c r="HWS149" s="94"/>
      <c r="HWT149" s="94"/>
      <c r="HWW149" s="94"/>
      <c r="HWX149" s="94"/>
      <c r="HXA149" s="94"/>
      <c r="HXB149" s="94"/>
      <c r="HXE149" s="94"/>
      <c r="HXF149" s="94"/>
      <c r="HXI149" s="94"/>
      <c r="HXJ149" s="94"/>
      <c r="HXM149" s="94"/>
      <c r="HXN149" s="94"/>
      <c r="HXQ149" s="94"/>
      <c r="HXR149" s="94"/>
      <c r="HXU149" s="94"/>
      <c r="HXV149" s="94"/>
      <c r="HXY149" s="94"/>
      <c r="HXZ149" s="94"/>
      <c r="HYC149" s="94"/>
      <c r="HYD149" s="94"/>
      <c r="HYG149" s="94"/>
      <c r="HYH149" s="94"/>
      <c r="HYK149" s="94"/>
      <c r="HYL149" s="94"/>
      <c r="HYO149" s="94"/>
      <c r="HYP149" s="94"/>
      <c r="HYS149" s="94"/>
      <c r="HYT149" s="94"/>
      <c r="HYW149" s="94"/>
      <c r="HYX149" s="94"/>
      <c r="HZA149" s="94"/>
      <c r="HZB149" s="94"/>
      <c r="HZE149" s="94"/>
      <c r="HZF149" s="94"/>
      <c r="HZI149" s="94"/>
      <c r="HZJ149" s="94"/>
      <c r="HZM149" s="94"/>
      <c r="HZN149" s="94"/>
      <c r="HZQ149" s="94"/>
      <c r="HZR149" s="94"/>
      <c r="HZU149" s="94"/>
      <c r="HZV149" s="94"/>
      <c r="HZY149" s="94"/>
      <c r="HZZ149" s="94"/>
      <c r="IAC149" s="94"/>
      <c r="IAD149" s="94"/>
      <c r="IAG149" s="94"/>
      <c r="IAH149" s="94"/>
      <c r="IAK149" s="94"/>
      <c r="IAL149" s="94"/>
      <c r="IAO149" s="94"/>
      <c r="IAP149" s="94"/>
      <c r="IAS149" s="94"/>
      <c r="IAT149" s="94"/>
      <c r="IAW149" s="94"/>
      <c r="IAX149" s="94"/>
      <c r="IBA149" s="94"/>
      <c r="IBB149" s="94"/>
      <c r="IBE149" s="94"/>
      <c r="IBF149" s="94"/>
      <c r="IBI149" s="94"/>
      <c r="IBJ149" s="94"/>
      <c r="IBM149" s="94"/>
      <c r="IBN149" s="94"/>
      <c r="IBQ149" s="94"/>
      <c r="IBR149" s="94"/>
      <c r="IBU149" s="94"/>
      <c r="IBV149" s="94"/>
      <c r="IBY149" s="94"/>
      <c r="IBZ149" s="94"/>
      <c r="ICC149" s="94"/>
      <c r="ICD149" s="94"/>
      <c r="ICG149" s="94"/>
      <c r="ICH149" s="94"/>
      <c r="ICK149" s="94"/>
      <c r="ICL149" s="94"/>
      <c r="ICO149" s="94"/>
      <c r="ICP149" s="94"/>
      <c r="ICS149" s="94"/>
      <c r="ICT149" s="94"/>
      <c r="ICW149" s="94"/>
      <c r="ICX149" s="94"/>
      <c r="IDA149" s="94"/>
      <c r="IDB149" s="94"/>
      <c r="IDE149" s="94"/>
      <c r="IDF149" s="94"/>
      <c r="IDI149" s="94"/>
      <c r="IDJ149" s="94"/>
      <c r="IDM149" s="94"/>
      <c r="IDN149" s="94"/>
      <c r="IDQ149" s="94"/>
      <c r="IDR149" s="94"/>
      <c r="IDU149" s="94"/>
      <c r="IDV149" s="94"/>
      <c r="IDY149" s="94"/>
      <c r="IDZ149" s="94"/>
      <c r="IEC149" s="94"/>
      <c r="IED149" s="94"/>
      <c r="IEG149" s="94"/>
      <c r="IEH149" s="94"/>
      <c r="IEK149" s="94"/>
      <c r="IEL149" s="94"/>
      <c r="IEO149" s="94"/>
      <c r="IEP149" s="94"/>
      <c r="IES149" s="94"/>
      <c r="IET149" s="94"/>
      <c r="IEW149" s="94"/>
      <c r="IEX149" s="94"/>
      <c r="IFA149" s="94"/>
      <c r="IFB149" s="94"/>
      <c r="IFE149" s="94"/>
      <c r="IFF149" s="94"/>
      <c r="IFI149" s="94"/>
      <c r="IFJ149" s="94"/>
      <c r="IFM149" s="94"/>
      <c r="IFN149" s="94"/>
      <c r="IFQ149" s="94"/>
      <c r="IFR149" s="94"/>
      <c r="IFU149" s="94"/>
      <c r="IFV149" s="94"/>
      <c r="IFY149" s="94"/>
      <c r="IFZ149" s="94"/>
      <c r="IGC149" s="94"/>
      <c r="IGD149" s="94"/>
      <c r="IGG149" s="94"/>
      <c r="IGH149" s="94"/>
      <c r="IGK149" s="94"/>
      <c r="IGL149" s="94"/>
      <c r="IGO149" s="94"/>
      <c r="IGP149" s="94"/>
      <c r="IGS149" s="94"/>
      <c r="IGT149" s="94"/>
      <c r="IGW149" s="94"/>
      <c r="IGX149" s="94"/>
      <c r="IHA149" s="94"/>
      <c r="IHB149" s="94"/>
      <c r="IHE149" s="94"/>
      <c r="IHF149" s="94"/>
      <c r="IHI149" s="94"/>
      <c r="IHJ149" s="94"/>
      <c r="IHM149" s="94"/>
      <c r="IHN149" s="94"/>
      <c r="IHQ149" s="94"/>
      <c r="IHR149" s="94"/>
      <c r="IHU149" s="94"/>
      <c r="IHV149" s="94"/>
      <c r="IHY149" s="94"/>
      <c r="IHZ149" s="94"/>
      <c r="IIC149" s="94"/>
      <c r="IID149" s="94"/>
      <c r="IIG149" s="94"/>
      <c r="IIH149" s="94"/>
      <c r="IIK149" s="94"/>
      <c r="IIL149" s="94"/>
      <c r="IIO149" s="94"/>
      <c r="IIP149" s="94"/>
      <c r="IIS149" s="94"/>
      <c r="IIT149" s="94"/>
      <c r="IIW149" s="94"/>
      <c r="IIX149" s="94"/>
      <c r="IJA149" s="94"/>
      <c r="IJB149" s="94"/>
      <c r="IJE149" s="94"/>
      <c r="IJF149" s="94"/>
      <c r="IJI149" s="94"/>
      <c r="IJJ149" s="94"/>
      <c r="IJM149" s="94"/>
      <c r="IJN149" s="94"/>
      <c r="IJQ149" s="94"/>
      <c r="IJR149" s="94"/>
      <c r="IJU149" s="94"/>
      <c r="IJV149" s="94"/>
      <c r="IJY149" s="94"/>
      <c r="IJZ149" s="94"/>
      <c r="IKC149" s="94"/>
      <c r="IKD149" s="94"/>
      <c r="IKG149" s="94"/>
      <c r="IKH149" s="94"/>
      <c r="IKK149" s="94"/>
      <c r="IKL149" s="94"/>
      <c r="IKO149" s="94"/>
      <c r="IKP149" s="94"/>
      <c r="IKS149" s="94"/>
      <c r="IKT149" s="94"/>
      <c r="IKW149" s="94"/>
      <c r="IKX149" s="94"/>
      <c r="ILA149" s="94"/>
      <c r="ILB149" s="94"/>
      <c r="ILE149" s="94"/>
      <c r="ILF149" s="94"/>
      <c r="ILI149" s="94"/>
      <c r="ILJ149" s="94"/>
      <c r="ILM149" s="94"/>
      <c r="ILN149" s="94"/>
      <c r="ILQ149" s="94"/>
      <c r="ILR149" s="94"/>
      <c r="ILU149" s="94"/>
      <c r="ILV149" s="94"/>
      <c r="ILY149" s="94"/>
      <c r="ILZ149" s="94"/>
      <c r="IMC149" s="94"/>
      <c r="IMD149" s="94"/>
      <c r="IMG149" s="94"/>
      <c r="IMH149" s="94"/>
      <c r="IMK149" s="94"/>
      <c r="IML149" s="94"/>
      <c r="IMO149" s="94"/>
      <c r="IMP149" s="94"/>
      <c r="IMS149" s="94"/>
      <c r="IMT149" s="94"/>
      <c r="IMW149" s="94"/>
      <c r="IMX149" s="94"/>
      <c r="INA149" s="94"/>
      <c r="INB149" s="94"/>
      <c r="INE149" s="94"/>
      <c r="INF149" s="94"/>
      <c r="INI149" s="94"/>
      <c r="INJ149" s="94"/>
      <c r="INM149" s="94"/>
      <c r="INN149" s="94"/>
      <c r="INQ149" s="94"/>
      <c r="INR149" s="94"/>
      <c r="INU149" s="94"/>
      <c r="INV149" s="94"/>
      <c r="INY149" s="94"/>
      <c r="INZ149" s="94"/>
      <c r="IOC149" s="94"/>
      <c r="IOD149" s="94"/>
      <c r="IOG149" s="94"/>
      <c r="IOH149" s="94"/>
      <c r="IOK149" s="94"/>
      <c r="IOL149" s="94"/>
      <c r="IOO149" s="94"/>
      <c r="IOP149" s="94"/>
      <c r="IOS149" s="94"/>
      <c r="IOT149" s="94"/>
      <c r="IOW149" s="94"/>
      <c r="IOX149" s="94"/>
      <c r="IPA149" s="94"/>
      <c r="IPB149" s="94"/>
      <c r="IPE149" s="94"/>
      <c r="IPF149" s="94"/>
      <c r="IPI149" s="94"/>
      <c r="IPJ149" s="94"/>
      <c r="IPM149" s="94"/>
      <c r="IPN149" s="94"/>
      <c r="IPQ149" s="94"/>
      <c r="IPR149" s="94"/>
      <c r="IPU149" s="94"/>
      <c r="IPV149" s="94"/>
      <c r="IPY149" s="94"/>
      <c r="IPZ149" s="94"/>
      <c r="IQC149" s="94"/>
      <c r="IQD149" s="94"/>
      <c r="IQG149" s="94"/>
      <c r="IQH149" s="94"/>
      <c r="IQK149" s="94"/>
      <c r="IQL149" s="94"/>
      <c r="IQO149" s="94"/>
      <c r="IQP149" s="94"/>
      <c r="IQS149" s="94"/>
      <c r="IQT149" s="94"/>
      <c r="IQW149" s="94"/>
      <c r="IQX149" s="94"/>
      <c r="IRA149" s="94"/>
      <c r="IRB149" s="94"/>
      <c r="IRE149" s="94"/>
      <c r="IRF149" s="94"/>
      <c r="IRI149" s="94"/>
      <c r="IRJ149" s="94"/>
      <c r="IRM149" s="94"/>
      <c r="IRN149" s="94"/>
      <c r="IRQ149" s="94"/>
      <c r="IRR149" s="94"/>
      <c r="IRU149" s="94"/>
      <c r="IRV149" s="94"/>
      <c r="IRY149" s="94"/>
      <c r="IRZ149" s="94"/>
      <c r="ISC149" s="94"/>
      <c r="ISD149" s="94"/>
      <c r="ISG149" s="94"/>
      <c r="ISH149" s="94"/>
      <c r="ISK149" s="94"/>
      <c r="ISL149" s="94"/>
      <c r="ISO149" s="94"/>
      <c r="ISP149" s="94"/>
      <c r="ISS149" s="94"/>
      <c r="IST149" s="94"/>
      <c r="ISW149" s="94"/>
      <c r="ISX149" s="94"/>
      <c r="ITA149" s="94"/>
      <c r="ITB149" s="94"/>
      <c r="ITE149" s="94"/>
      <c r="ITF149" s="94"/>
      <c r="ITI149" s="94"/>
      <c r="ITJ149" s="94"/>
      <c r="ITM149" s="94"/>
      <c r="ITN149" s="94"/>
      <c r="ITQ149" s="94"/>
      <c r="ITR149" s="94"/>
      <c r="ITU149" s="94"/>
      <c r="ITV149" s="94"/>
      <c r="ITY149" s="94"/>
      <c r="ITZ149" s="94"/>
      <c r="IUC149" s="94"/>
      <c r="IUD149" s="94"/>
      <c r="IUG149" s="94"/>
      <c r="IUH149" s="94"/>
      <c r="IUK149" s="94"/>
      <c r="IUL149" s="94"/>
      <c r="IUO149" s="94"/>
      <c r="IUP149" s="94"/>
      <c r="IUS149" s="94"/>
      <c r="IUT149" s="94"/>
      <c r="IUW149" s="94"/>
      <c r="IUX149" s="94"/>
      <c r="IVA149" s="94"/>
      <c r="IVB149" s="94"/>
      <c r="IVE149" s="94"/>
      <c r="IVF149" s="94"/>
      <c r="IVI149" s="94"/>
      <c r="IVJ149" s="94"/>
      <c r="IVM149" s="94"/>
      <c r="IVN149" s="94"/>
      <c r="IVQ149" s="94"/>
      <c r="IVR149" s="94"/>
      <c r="IVU149" s="94"/>
      <c r="IVV149" s="94"/>
      <c r="IVY149" s="94"/>
      <c r="IVZ149" s="94"/>
      <c r="IWC149" s="94"/>
      <c r="IWD149" s="94"/>
      <c r="IWG149" s="94"/>
      <c r="IWH149" s="94"/>
      <c r="IWK149" s="94"/>
      <c r="IWL149" s="94"/>
      <c r="IWO149" s="94"/>
      <c r="IWP149" s="94"/>
      <c r="IWS149" s="94"/>
      <c r="IWT149" s="94"/>
      <c r="IWW149" s="94"/>
      <c r="IWX149" s="94"/>
      <c r="IXA149" s="94"/>
      <c r="IXB149" s="94"/>
      <c r="IXE149" s="94"/>
      <c r="IXF149" s="94"/>
      <c r="IXI149" s="94"/>
      <c r="IXJ149" s="94"/>
      <c r="IXM149" s="94"/>
      <c r="IXN149" s="94"/>
      <c r="IXQ149" s="94"/>
      <c r="IXR149" s="94"/>
      <c r="IXU149" s="94"/>
      <c r="IXV149" s="94"/>
      <c r="IXY149" s="94"/>
      <c r="IXZ149" s="94"/>
      <c r="IYC149" s="94"/>
      <c r="IYD149" s="94"/>
      <c r="IYG149" s="94"/>
      <c r="IYH149" s="94"/>
      <c r="IYK149" s="94"/>
      <c r="IYL149" s="94"/>
      <c r="IYO149" s="94"/>
      <c r="IYP149" s="94"/>
      <c r="IYS149" s="94"/>
      <c r="IYT149" s="94"/>
      <c r="IYW149" s="94"/>
      <c r="IYX149" s="94"/>
      <c r="IZA149" s="94"/>
      <c r="IZB149" s="94"/>
      <c r="IZE149" s="94"/>
      <c r="IZF149" s="94"/>
      <c r="IZI149" s="94"/>
      <c r="IZJ149" s="94"/>
      <c r="IZM149" s="94"/>
      <c r="IZN149" s="94"/>
      <c r="IZQ149" s="94"/>
      <c r="IZR149" s="94"/>
      <c r="IZU149" s="94"/>
      <c r="IZV149" s="94"/>
      <c r="IZY149" s="94"/>
      <c r="IZZ149" s="94"/>
      <c r="JAC149" s="94"/>
      <c r="JAD149" s="94"/>
      <c r="JAG149" s="94"/>
      <c r="JAH149" s="94"/>
      <c r="JAK149" s="94"/>
      <c r="JAL149" s="94"/>
      <c r="JAO149" s="94"/>
      <c r="JAP149" s="94"/>
      <c r="JAS149" s="94"/>
      <c r="JAT149" s="94"/>
      <c r="JAW149" s="94"/>
      <c r="JAX149" s="94"/>
      <c r="JBA149" s="94"/>
      <c r="JBB149" s="94"/>
      <c r="JBE149" s="94"/>
      <c r="JBF149" s="94"/>
      <c r="JBI149" s="94"/>
      <c r="JBJ149" s="94"/>
      <c r="JBM149" s="94"/>
      <c r="JBN149" s="94"/>
      <c r="JBQ149" s="94"/>
      <c r="JBR149" s="94"/>
      <c r="JBU149" s="94"/>
      <c r="JBV149" s="94"/>
      <c r="JBY149" s="94"/>
      <c r="JBZ149" s="94"/>
      <c r="JCC149" s="94"/>
      <c r="JCD149" s="94"/>
      <c r="JCG149" s="94"/>
      <c r="JCH149" s="94"/>
      <c r="JCK149" s="94"/>
      <c r="JCL149" s="94"/>
      <c r="JCO149" s="94"/>
      <c r="JCP149" s="94"/>
      <c r="JCS149" s="94"/>
      <c r="JCT149" s="94"/>
      <c r="JCW149" s="94"/>
      <c r="JCX149" s="94"/>
      <c r="JDA149" s="94"/>
      <c r="JDB149" s="94"/>
      <c r="JDE149" s="94"/>
      <c r="JDF149" s="94"/>
      <c r="JDI149" s="94"/>
      <c r="JDJ149" s="94"/>
      <c r="JDM149" s="94"/>
      <c r="JDN149" s="94"/>
      <c r="JDQ149" s="94"/>
      <c r="JDR149" s="94"/>
      <c r="JDU149" s="94"/>
      <c r="JDV149" s="94"/>
      <c r="JDY149" s="94"/>
      <c r="JDZ149" s="94"/>
      <c r="JEC149" s="94"/>
      <c r="JED149" s="94"/>
      <c r="JEG149" s="94"/>
      <c r="JEH149" s="94"/>
      <c r="JEK149" s="94"/>
      <c r="JEL149" s="94"/>
      <c r="JEO149" s="94"/>
      <c r="JEP149" s="94"/>
      <c r="JES149" s="94"/>
      <c r="JET149" s="94"/>
      <c r="JEW149" s="94"/>
      <c r="JEX149" s="94"/>
      <c r="JFA149" s="94"/>
      <c r="JFB149" s="94"/>
      <c r="JFE149" s="94"/>
      <c r="JFF149" s="94"/>
      <c r="JFI149" s="94"/>
      <c r="JFJ149" s="94"/>
      <c r="JFM149" s="94"/>
      <c r="JFN149" s="94"/>
      <c r="JFQ149" s="94"/>
      <c r="JFR149" s="94"/>
      <c r="JFU149" s="94"/>
      <c r="JFV149" s="94"/>
      <c r="JFY149" s="94"/>
      <c r="JFZ149" s="94"/>
      <c r="JGC149" s="94"/>
      <c r="JGD149" s="94"/>
      <c r="JGG149" s="94"/>
      <c r="JGH149" s="94"/>
      <c r="JGK149" s="94"/>
      <c r="JGL149" s="94"/>
      <c r="JGO149" s="94"/>
      <c r="JGP149" s="94"/>
      <c r="JGS149" s="94"/>
      <c r="JGT149" s="94"/>
      <c r="JGW149" s="94"/>
      <c r="JGX149" s="94"/>
      <c r="JHA149" s="94"/>
      <c r="JHB149" s="94"/>
      <c r="JHE149" s="94"/>
      <c r="JHF149" s="94"/>
      <c r="JHI149" s="94"/>
      <c r="JHJ149" s="94"/>
      <c r="JHM149" s="94"/>
      <c r="JHN149" s="94"/>
      <c r="JHQ149" s="94"/>
      <c r="JHR149" s="94"/>
      <c r="JHU149" s="94"/>
      <c r="JHV149" s="94"/>
      <c r="JHY149" s="94"/>
      <c r="JHZ149" s="94"/>
      <c r="JIC149" s="94"/>
      <c r="JID149" s="94"/>
      <c r="JIG149" s="94"/>
      <c r="JIH149" s="94"/>
      <c r="JIK149" s="94"/>
      <c r="JIL149" s="94"/>
      <c r="JIO149" s="94"/>
      <c r="JIP149" s="94"/>
      <c r="JIS149" s="94"/>
      <c r="JIT149" s="94"/>
      <c r="JIW149" s="94"/>
      <c r="JIX149" s="94"/>
      <c r="JJA149" s="94"/>
      <c r="JJB149" s="94"/>
      <c r="JJE149" s="94"/>
      <c r="JJF149" s="94"/>
      <c r="JJI149" s="94"/>
      <c r="JJJ149" s="94"/>
      <c r="JJM149" s="94"/>
      <c r="JJN149" s="94"/>
      <c r="JJQ149" s="94"/>
      <c r="JJR149" s="94"/>
      <c r="JJU149" s="94"/>
      <c r="JJV149" s="94"/>
      <c r="JJY149" s="94"/>
      <c r="JJZ149" s="94"/>
      <c r="JKC149" s="94"/>
      <c r="JKD149" s="94"/>
      <c r="JKG149" s="94"/>
      <c r="JKH149" s="94"/>
      <c r="JKK149" s="94"/>
      <c r="JKL149" s="94"/>
      <c r="JKO149" s="94"/>
      <c r="JKP149" s="94"/>
      <c r="JKS149" s="94"/>
      <c r="JKT149" s="94"/>
      <c r="JKW149" s="94"/>
      <c r="JKX149" s="94"/>
      <c r="JLA149" s="94"/>
      <c r="JLB149" s="94"/>
      <c r="JLE149" s="94"/>
      <c r="JLF149" s="94"/>
      <c r="JLI149" s="94"/>
      <c r="JLJ149" s="94"/>
      <c r="JLM149" s="94"/>
      <c r="JLN149" s="94"/>
      <c r="JLQ149" s="94"/>
      <c r="JLR149" s="94"/>
      <c r="JLU149" s="94"/>
      <c r="JLV149" s="94"/>
      <c r="JLY149" s="94"/>
      <c r="JLZ149" s="94"/>
      <c r="JMC149" s="94"/>
      <c r="JMD149" s="94"/>
      <c r="JMG149" s="94"/>
      <c r="JMH149" s="94"/>
      <c r="JMK149" s="94"/>
      <c r="JML149" s="94"/>
      <c r="JMO149" s="94"/>
      <c r="JMP149" s="94"/>
      <c r="JMS149" s="94"/>
      <c r="JMT149" s="94"/>
      <c r="JMW149" s="94"/>
      <c r="JMX149" s="94"/>
      <c r="JNA149" s="94"/>
      <c r="JNB149" s="94"/>
      <c r="JNE149" s="94"/>
      <c r="JNF149" s="94"/>
      <c r="JNI149" s="94"/>
      <c r="JNJ149" s="94"/>
      <c r="JNM149" s="94"/>
      <c r="JNN149" s="94"/>
      <c r="JNQ149" s="94"/>
      <c r="JNR149" s="94"/>
      <c r="JNU149" s="94"/>
      <c r="JNV149" s="94"/>
      <c r="JNY149" s="94"/>
      <c r="JNZ149" s="94"/>
      <c r="JOC149" s="94"/>
      <c r="JOD149" s="94"/>
      <c r="JOG149" s="94"/>
      <c r="JOH149" s="94"/>
      <c r="JOK149" s="94"/>
      <c r="JOL149" s="94"/>
      <c r="JOO149" s="94"/>
      <c r="JOP149" s="94"/>
      <c r="JOS149" s="94"/>
      <c r="JOT149" s="94"/>
      <c r="JOW149" s="94"/>
      <c r="JOX149" s="94"/>
      <c r="JPA149" s="94"/>
      <c r="JPB149" s="94"/>
      <c r="JPE149" s="94"/>
      <c r="JPF149" s="94"/>
      <c r="JPI149" s="94"/>
      <c r="JPJ149" s="94"/>
      <c r="JPM149" s="94"/>
      <c r="JPN149" s="94"/>
      <c r="JPQ149" s="94"/>
      <c r="JPR149" s="94"/>
      <c r="JPU149" s="94"/>
      <c r="JPV149" s="94"/>
      <c r="JPY149" s="94"/>
      <c r="JPZ149" s="94"/>
      <c r="JQC149" s="94"/>
      <c r="JQD149" s="94"/>
      <c r="JQG149" s="94"/>
      <c r="JQH149" s="94"/>
      <c r="JQK149" s="94"/>
      <c r="JQL149" s="94"/>
      <c r="JQO149" s="94"/>
      <c r="JQP149" s="94"/>
      <c r="JQS149" s="94"/>
      <c r="JQT149" s="94"/>
      <c r="JQW149" s="94"/>
      <c r="JQX149" s="94"/>
      <c r="JRA149" s="94"/>
      <c r="JRB149" s="94"/>
      <c r="JRE149" s="94"/>
      <c r="JRF149" s="94"/>
      <c r="JRI149" s="94"/>
      <c r="JRJ149" s="94"/>
      <c r="JRM149" s="94"/>
      <c r="JRN149" s="94"/>
      <c r="JRQ149" s="94"/>
      <c r="JRR149" s="94"/>
      <c r="JRU149" s="94"/>
      <c r="JRV149" s="94"/>
      <c r="JRY149" s="94"/>
      <c r="JRZ149" s="94"/>
      <c r="JSC149" s="94"/>
      <c r="JSD149" s="94"/>
      <c r="JSG149" s="94"/>
      <c r="JSH149" s="94"/>
      <c r="JSK149" s="94"/>
      <c r="JSL149" s="94"/>
      <c r="JSO149" s="94"/>
      <c r="JSP149" s="94"/>
      <c r="JSS149" s="94"/>
      <c r="JST149" s="94"/>
      <c r="JSW149" s="94"/>
      <c r="JSX149" s="94"/>
      <c r="JTA149" s="94"/>
      <c r="JTB149" s="94"/>
      <c r="JTE149" s="94"/>
      <c r="JTF149" s="94"/>
      <c r="JTI149" s="94"/>
      <c r="JTJ149" s="94"/>
      <c r="JTM149" s="94"/>
      <c r="JTN149" s="94"/>
      <c r="JTQ149" s="94"/>
      <c r="JTR149" s="94"/>
      <c r="JTU149" s="94"/>
      <c r="JTV149" s="94"/>
      <c r="JTY149" s="94"/>
      <c r="JTZ149" s="94"/>
      <c r="JUC149" s="94"/>
      <c r="JUD149" s="94"/>
      <c r="JUG149" s="94"/>
      <c r="JUH149" s="94"/>
      <c r="JUK149" s="94"/>
      <c r="JUL149" s="94"/>
      <c r="JUO149" s="94"/>
      <c r="JUP149" s="94"/>
      <c r="JUS149" s="94"/>
      <c r="JUT149" s="94"/>
      <c r="JUW149" s="94"/>
      <c r="JUX149" s="94"/>
      <c r="JVA149" s="94"/>
      <c r="JVB149" s="94"/>
      <c r="JVE149" s="94"/>
      <c r="JVF149" s="94"/>
      <c r="JVI149" s="94"/>
      <c r="JVJ149" s="94"/>
      <c r="JVM149" s="94"/>
      <c r="JVN149" s="94"/>
      <c r="JVQ149" s="94"/>
      <c r="JVR149" s="94"/>
      <c r="JVU149" s="94"/>
      <c r="JVV149" s="94"/>
      <c r="JVY149" s="94"/>
      <c r="JVZ149" s="94"/>
      <c r="JWC149" s="94"/>
      <c r="JWD149" s="94"/>
      <c r="JWG149" s="94"/>
      <c r="JWH149" s="94"/>
      <c r="JWK149" s="94"/>
      <c r="JWL149" s="94"/>
      <c r="JWO149" s="94"/>
      <c r="JWP149" s="94"/>
      <c r="JWS149" s="94"/>
      <c r="JWT149" s="94"/>
      <c r="JWW149" s="94"/>
      <c r="JWX149" s="94"/>
      <c r="JXA149" s="94"/>
      <c r="JXB149" s="94"/>
      <c r="JXE149" s="94"/>
      <c r="JXF149" s="94"/>
      <c r="JXI149" s="94"/>
      <c r="JXJ149" s="94"/>
      <c r="JXM149" s="94"/>
      <c r="JXN149" s="94"/>
      <c r="JXQ149" s="94"/>
      <c r="JXR149" s="94"/>
      <c r="JXU149" s="94"/>
      <c r="JXV149" s="94"/>
      <c r="JXY149" s="94"/>
      <c r="JXZ149" s="94"/>
      <c r="JYC149" s="94"/>
      <c r="JYD149" s="94"/>
      <c r="JYG149" s="94"/>
      <c r="JYH149" s="94"/>
      <c r="JYK149" s="94"/>
      <c r="JYL149" s="94"/>
      <c r="JYO149" s="94"/>
      <c r="JYP149" s="94"/>
      <c r="JYS149" s="94"/>
      <c r="JYT149" s="94"/>
      <c r="JYW149" s="94"/>
      <c r="JYX149" s="94"/>
      <c r="JZA149" s="94"/>
      <c r="JZB149" s="94"/>
      <c r="JZE149" s="94"/>
      <c r="JZF149" s="94"/>
      <c r="JZI149" s="94"/>
      <c r="JZJ149" s="94"/>
      <c r="JZM149" s="94"/>
      <c r="JZN149" s="94"/>
      <c r="JZQ149" s="94"/>
      <c r="JZR149" s="94"/>
      <c r="JZU149" s="94"/>
      <c r="JZV149" s="94"/>
      <c r="JZY149" s="94"/>
      <c r="JZZ149" s="94"/>
      <c r="KAC149" s="94"/>
      <c r="KAD149" s="94"/>
      <c r="KAG149" s="94"/>
      <c r="KAH149" s="94"/>
      <c r="KAK149" s="94"/>
      <c r="KAL149" s="94"/>
      <c r="KAO149" s="94"/>
      <c r="KAP149" s="94"/>
      <c r="KAS149" s="94"/>
      <c r="KAT149" s="94"/>
      <c r="KAW149" s="94"/>
      <c r="KAX149" s="94"/>
      <c r="KBA149" s="94"/>
      <c r="KBB149" s="94"/>
      <c r="KBE149" s="94"/>
      <c r="KBF149" s="94"/>
      <c r="KBI149" s="94"/>
      <c r="KBJ149" s="94"/>
      <c r="KBM149" s="94"/>
      <c r="KBN149" s="94"/>
      <c r="KBQ149" s="94"/>
      <c r="KBR149" s="94"/>
      <c r="KBU149" s="94"/>
      <c r="KBV149" s="94"/>
      <c r="KBY149" s="94"/>
      <c r="KBZ149" s="94"/>
      <c r="KCC149" s="94"/>
      <c r="KCD149" s="94"/>
      <c r="KCG149" s="94"/>
      <c r="KCH149" s="94"/>
      <c r="KCK149" s="94"/>
      <c r="KCL149" s="94"/>
      <c r="KCO149" s="94"/>
      <c r="KCP149" s="94"/>
      <c r="KCS149" s="94"/>
      <c r="KCT149" s="94"/>
      <c r="KCW149" s="94"/>
      <c r="KCX149" s="94"/>
      <c r="KDA149" s="94"/>
      <c r="KDB149" s="94"/>
      <c r="KDE149" s="94"/>
      <c r="KDF149" s="94"/>
      <c r="KDI149" s="94"/>
      <c r="KDJ149" s="94"/>
      <c r="KDM149" s="94"/>
      <c r="KDN149" s="94"/>
      <c r="KDQ149" s="94"/>
      <c r="KDR149" s="94"/>
      <c r="KDU149" s="94"/>
      <c r="KDV149" s="94"/>
      <c r="KDY149" s="94"/>
      <c r="KDZ149" s="94"/>
      <c r="KEC149" s="94"/>
      <c r="KED149" s="94"/>
      <c r="KEG149" s="94"/>
      <c r="KEH149" s="94"/>
      <c r="KEK149" s="94"/>
      <c r="KEL149" s="94"/>
      <c r="KEO149" s="94"/>
      <c r="KEP149" s="94"/>
      <c r="KES149" s="94"/>
      <c r="KET149" s="94"/>
      <c r="KEW149" s="94"/>
      <c r="KEX149" s="94"/>
      <c r="KFA149" s="94"/>
      <c r="KFB149" s="94"/>
      <c r="KFE149" s="94"/>
      <c r="KFF149" s="94"/>
      <c r="KFI149" s="94"/>
      <c r="KFJ149" s="94"/>
      <c r="KFM149" s="94"/>
      <c r="KFN149" s="94"/>
      <c r="KFQ149" s="94"/>
      <c r="KFR149" s="94"/>
      <c r="KFU149" s="94"/>
      <c r="KFV149" s="94"/>
      <c r="KFY149" s="94"/>
      <c r="KFZ149" s="94"/>
      <c r="KGC149" s="94"/>
      <c r="KGD149" s="94"/>
      <c r="KGG149" s="94"/>
      <c r="KGH149" s="94"/>
      <c r="KGK149" s="94"/>
      <c r="KGL149" s="94"/>
      <c r="KGO149" s="94"/>
      <c r="KGP149" s="94"/>
      <c r="KGS149" s="94"/>
      <c r="KGT149" s="94"/>
      <c r="KGW149" s="94"/>
      <c r="KGX149" s="94"/>
      <c r="KHA149" s="94"/>
      <c r="KHB149" s="94"/>
      <c r="KHE149" s="94"/>
      <c r="KHF149" s="94"/>
      <c r="KHI149" s="94"/>
      <c r="KHJ149" s="94"/>
      <c r="KHM149" s="94"/>
      <c r="KHN149" s="94"/>
      <c r="KHQ149" s="94"/>
      <c r="KHR149" s="94"/>
      <c r="KHU149" s="94"/>
      <c r="KHV149" s="94"/>
      <c r="KHY149" s="94"/>
      <c r="KHZ149" s="94"/>
      <c r="KIC149" s="94"/>
      <c r="KID149" s="94"/>
      <c r="KIG149" s="94"/>
      <c r="KIH149" s="94"/>
      <c r="KIK149" s="94"/>
      <c r="KIL149" s="94"/>
      <c r="KIO149" s="94"/>
      <c r="KIP149" s="94"/>
      <c r="KIS149" s="94"/>
      <c r="KIT149" s="94"/>
      <c r="KIW149" s="94"/>
      <c r="KIX149" s="94"/>
      <c r="KJA149" s="94"/>
      <c r="KJB149" s="94"/>
      <c r="KJE149" s="94"/>
      <c r="KJF149" s="94"/>
      <c r="KJI149" s="94"/>
      <c r="KJJ149" s="94"/>
      <c r="KJM149" s="94"/>
      <c r="KJN149" s="94"/>
      <c r="KJQ149" s="94"/>
      <c r="KJR149" s="94"/>
      <c r="KJU149" s="94"/>
      <c r="KJV149" s="94"/>
      <c r="KJY149" s="94"/>
      <c r="KJZ149" s="94"/>
      <c r="KKC149" s="94"/>
      <c r="KKD149" s="94"/>
      <c r="KKG149" s="94"/>
      <c r="KKH149" s="94"/>
      <c r="KKK149" s="94"/>
      <c r="KKL149" s="94"/>
      <c r="KKO149" s="94"/>
      <c r="KKP149" s="94"/>
      <c r="KKS149" s="94"/>
      <c r="KKT149" s="94"/>
      <c r="KKW149" s="94"/>
      <c r="KKX149" s="94"/>
      <c r="KLA149" s="94"/>
      <c r="KLB149" s="94"/>
      <c r="KLE149" s="94"/>
      <c r="KLF149" s="94"/>
      <c r="KLI149" s="94"/>
      <c r="KLJ149" s="94"/>
      <c r="KLM149" s="94"/>
      <c r="KLN149" s="94"/>
      <c r="KLQ149" s="94"/>
      <c r="KLR149" s="94"/>
      <c r="KLU149" s="94"/>
      <c r="KLV149" s="94"/>
      <c r="KLY149" s="94"/>
      <c r="KLZ149" s="94"/>
      <c r="KMC149" s="94"/>
      <c r="KMD149" s="94"/>
      <c r="KMG149" s="94"/>
      <c r="KMH149" s="94"/>
      <c r="KMK149" s="94"/>
      <c r="KML149" s="94"/>
      <c r="KMO149" s="94"/>
      <c r="KMP149" s="94"/>
      <c r="KMS149" s="94"/>
      <c r="KMT149" s="94"/>
      <c r="KMW149" s="94"/>
      <c r="KMX149" s="94"/>
      <c r="KNA149" s="94"/>
      <c r="KNB149" s="94"/>
      <c r="KNE149" s="94"/>
      <c r="KNF149" s="94"/>
      <c r="KNI149" s="94"/>
      <c r="KNJ149" s="94"/>
      <c r="KNM149" s="94"/>
      <c r="KNN149" s="94"/>
      <c r="KNQ149" s="94"/>
      <c r="KNR149" s="94"/>
      <c r="KNU149" s="94"/>
      <c r="KNV149" s="94"/>
      <c r="KNY149" s="94"/>
      <c r="KNZ149" s="94"/>
      <c r="KOC149" s="94"/>
      <c r="KOD149" s="94"/>
      <c r="KOG149" s="94"/>
      <c r="KOH149" s="94"/>
      <c r="KOK149" s="94"/>
      <c r="KOL149" s="94"/>
      <c r="KOO149" s="94"/>
      <c r="KOP149" s="94"/>
      <c r="KOS149" s="94"/>
      <c r="KOT149" s="94"/>
      <c r="KOW149" s="94"/>
      <c r="KOX149" s="94"/>
      <c r="KPA149" s="94"/>
      <c r="KPB149" s="94"/>
      <c r="KPE149" s="94"/>
      <c r="KPF149" s="94"/>
      <c r="KPI149" s="94"/>
      <c r="KPJ149" s="94"/>
      <c r="KPM149" s="94"/>
      <c r="KPN149" s="94"/>
      <c r="KPQ149" s="94"/>
      <c r="KPR149" s="94"/>
      <c r="KPU149" s="94"/>
      <c r="KPV149" s="94"/>
      <c r="KPY149" s="94"/>
      <c r="KPZ149" s="94"/>
      <c r="KQC149" s="94"/>
      <c r="KQD149" s="94"/>
      <c r="KQG149" s="94"/>
      <c r="KQH149" s="94"/>
      <c r="KQK149" s="94"/>
      <c r="KQL149" s="94"/>
      <c r="KQO149" s="94"/>
      <c r="KQP149" s="94"/>
      <c r="KQS149" s="94"/>
      <c r="KQT149" s="94"/>
      <c r="KQW149" s="94"/>
      <c r="KQX149" s="94"/>
      <c r="KRA149" s="94"/>
      <c r="KRB149" s="94"/>
      <c r="KRE149" s="94"/>
      <c r="KRF149" s="94"/>
      <c r="KRI149" s="94"/>
      <c r="KRJ149" s="94"/>
      <c r="KRM149" s="94"/>
      <c r="KRN149" s="94"/>
      <c r="KRQ149" s="94"/>
      <c r="KRR149" s="94"/>
      <c r="KRU149" s="94"/>
      <c r="KRV149" s="94"/>
      <c r="KRY149" s="94"/>
      <c r="KRZ149" s="94"/>
      <c r="KSC149" s="94"/>
      <c r="KSD149" s="94"/>
      <c r="KSG149" s="94"/>
      <c r="KSH149" s="94"/>
      <c r="KSK149" s="94"/>
      <c r="KSL149" s="94"/>
      <c r="KSO149" s="94"/>
      <c r="KSP149" s="94"/>
      <c r="KSS149" s="94"/>
      <c r="KST149" s="94"/>
      <c r="KSW149" s="94"/>
      <c r="KSX149" s="94"/>
      <c r="KTA149" s="94"/>
      <c r="KTB149" s="94"/>
      <c r="KTE149" s="94"/>
      <c r="KTF149" s="94"/>
      <c r="KTI149" s="94"/>
      <c r="KTJ149" s="94"/>
      <c r="KTM149" s="94"/>
      <c r="KTN149" s="94"/>
      <c r="KTQ149" s="94"/>
      <c r="KTR149" s="94"/>
      <c r="KTU149" s="94"/>
      <c r="KTV149" s="94"/>
      <c r="KTY149" s="94"/>
      <c r="KTZ149" s="94"/>
      <c r="KUC149" s="94"/>
      <c r="KUD149" s="94"/>
      <c r="KUG149" s="94"/>
      <c r="KUH149" s="94"/>
      <c r="KUK149" s="94"/>
      <c r="KUL149" s="94"/>
      <c r="KUO149" s="94"/>
      <c r="KUP149" s="94"/>
      <c r="KUS149" s="94"/>
      <c r="KUT149" s="94"/>
      <c r="KUW149" s="94"/>
      <c r="KUX149" s="94"/>
      <c r="KVA149" s="94"/>
      <c r="KVB149" s="94"/>
      <c r="KVE149" s="94"/>
      <c r="KVF149" s="94"/>
      <c r="KVI149" s="94"/>
      <c r="KVJ149" s="94"/>
      <c r="KVM149" s="94"/>
      <c r="KVN149" s="94"/>
      <c r="KVQ149" s="94"/>
      <c r="KVR149" s="94"/>
      <c r="KVU149" s="94"/>
      <c r="KVV149" s="94"/>
      <c r="KVY149" s="94"/>
      <c r="KVZ149" s="94"/>
      <c r="KWC149" s="94"/>
      <c r="KWD149" s="94"/>
      <c r="KWG149" s="94"/>
      <c r="KWH149" s="94"/>
      <c r="KWK149" s="94"/>
      <c r="KWL149" s="94"/>
      <c r="KWO149" s="94"/>
      <c r="KWP149" s="94"/>
      <c r="KWS149" s="94"/>
      <c r="KWT149" s="94"/>
      <c r="KWW149" s="94"/>
      <c r="KWX149" s="94"/>
      <c r="KXA149" s="94"/>
      <c r="KXB149" s="94"/>
      <c r="KXE149" s="94"/>
      <c r="KXF149" s="94"/>
      <c r="KXI149" s="94"/>
      <c r="KXJ149" s="94"/>
      <c r="KXM149" s="94"/>
      <c r="KXN149" s="94"/>
      <c r="KXQ149" s="94"/>
      <c r="KXR149" s="94"/>
      <c r="KXU149" s="94"/>
      <c r="KXV149" s="94"/>
      <c r="KXY149" s="94"/>
      <c r="KXZ149" s="94"/>
      <c r="KYC149" s="94"/>
      <c r="KYD149" s="94"/>
      <c r="KYG149" s="94"/>
      <c r="KYH149" s="94"/>
      <c r="KYK149" s="94"/>
      <c r="KYL149" s="94"/>
      <c r="KYO149" s="94"/>
      <c r="KYP149" s="94"/>
      <c r="KYS149" s="94"/>
      <c r="KYT149" s="94"/>
      <c r="KYW149" s="94"/>
      <c r="KYX149" s="94"/>
      <c r="KZA149" s="94"/>
      <c r="KZB149" s="94"/>
      <c r="KZE149" s="94"/>
      <c r="KZF149" s="94"/>
      <c r="KZI149" s="94"/>
      <c r="KZJ149" s="94"/>
      <c r="KZM149" s="94"/>
      <c r="KZN149" s="94"/>
      <c r="KZQ149" s="94"/>
      <c r="KZR149" s="94"/>
      <c r="KZU149" s="94"/>
      <c r="KZV149" s="94"/>
      <c r="KZY149" s="94"/>
      <c r="KZZ149" s="94"/>
      <c r="LAC149" s="94"/>
      <c r="LAD149" s="94"/>
      <c r="LAG149" s="94"/>
      <c r="LAH149" s="94"/>
      <c r="LAK149" s="94"/>
      <c r="LAL149" s="94"/>
      <c r="LAO149" s="94"/>
      <c r="LAP149" s="94"/>
      <c r="LAS149" s="94"/>
      <c r="LAT149" s="94"/>
      <c r="LAW149" s="94"/>
      <c r="LAX149" s="94"/>
      <c r="LBA149" s="94"/>
      <c r="LBB149" s="94"/>
      <c r="LBE149" s="94"/>
      <c r="LBF149" s="94"/>
      <c r="LBI149" s="94"/>
      <c r="LBJ149" s="94"/>
      <c r="LBM149" s="94"/>
      <c r="LBN149" s="94"/>
      <c r="LBQ149" s="94"/>
      <c r="LBR149" s="94"/>
      <c r="LBU149" s="94"/>
      <c r="LBV149" s="94"/>
      <c r="LBY149" s="94"/>
      <c r="LBZ149" s="94"/>
      <c r="LCC149" s="94"/>
      <c r="LCD149" s="94"/>
      <c r="LCG149" s="94"/>
      <c r="LCH149" s="94"/>
      <c r="LCK149" s="94"/>
      <c r="LCL149" s="94"/>
      <c r="LCO149" s="94"/>
      <c r="LCP149" s="94"/>
      <c r="LCS149" s="94"/>
      <c r="LCT149" s="94"/>
      <c r="LCW149" s="94"/>
      <c r="LCX149" s="94"/>
      <c r="LDA149" s="94"/>
      <c r="LDB149" s="94"/>
      <c r="LDE149" s="94"/>
      <c r="LDF149" s="94"/>
      <c r="LDI149" s="94"/>
      <c r="LDJ149" s="94"/>
      <c r="LDM149" s="94"/>
      <c r="LDN149" s="94"/>
      <c r="LDQ149" s="94"/>
      <c r="LDR149" s="94"/>
      <c r="LDU149" s="94"/>
      <c r="LDV149" s="94"/>
      <c r="LDY149" s="94"/>
      <c r="LDZ149" s="94"/>
      <c r="LEC149" s="94"/>
      <c r="LED149" s="94"/>
      <c r="LEG149" s="94"/>
      <c r="LEH149" s="94"/>
      <c r="LEK149" s="94"/>
      <c r="LEL149" s="94"/>
      <c r="LEO149" s="94"/>
      <c r="LEP149" s="94"/>
      <c r="LES149" s="94"/>
      <c r="LET149" s="94"/>
      <c r="LEW149" s="94"/>
      <c r="LEX149" s="94"/>
      <c r="LFA149" s="94"/>
      <c r="LFB149" s="94"/>
      <c r="LFE149" s="94"/>
      <c r="LFF149" s="94"/>
      <c r="LFI149" s="94"/>
      <c r="LFJ149" s="94"/>
      <c r="LFM149" s="94"/>
      <c r="LFN149" s="94"/>
      <c r="LFQ149" s="94"/>
      <c r="LFR149" s="94"/>
      <c r="LFU149" s="94"/>
      <c r="LFV149" s="94"/>
      <c r="LFY149" s="94"/>
      <c r="LFZ149" s="94"/>
      <c r="LGC149" s="94"/>
      <c r="LGD149" s="94"/>
      <c r="LGG149" s="94"/>
      <c r="LGH149" s="94"/>
      <c r="LGK149" s="94"/>
      <c r="LGL149" s="94"/>
      <c r="LGO149" s="94"/>
      <c r="LGP149" s="94"/>
      <c r="LGS149" s="94"/>
      <c r="LGT149" s="94"/>
      <c r="LGW149" s="94"/>
      <c r="LGX149" s="94"/>
      <c r="LHA149" s="94"/>
      <c r="LHB149" s="94"/>
      <c r="LHE149" s="94"/>
      <c r="LHF149" s="94"/>
      <c r="LHI149" s="94"/>
      <c r="LHJ149" s="94"/>
      <c r="LHM149" s="94"/>
      <c r="LHN149" s="94"/>
      <c r="LHQ149" s="94"/>
      <c r="LHR149" s="94"/>
      <c r="LHU149" s="94"/>
      <c r="LHV149" s="94"/>
      <c r="LHY149" s="94"/>
      <c r="LHZ149" s="94"/>
      <c r="LIC149" s="94"/>
      <c r="LID149" s="94"/>
      <c r="LIG149" s="94"/>
      <c r="LIH149" s="94"/>
      <c r="LIK149" s="94"/>
      <c r="LIL149" s="94"/>
      <c r="LIO149" s="94"/>
      <c r="LIP149" s="94"/>
      <c r="LIS149" s="94"/>
      <c r="LIT149" s="94"/>
      <c r="LIW149" s="94"/>
      <c r="LIX149" s="94"/>
      <c r="LJA149" s="94"/>
      <c r="LJB149" s="94"/>
      <c r="LJE149" s="94"/>
      <c r="LJF149" s="94"/>
      <c r="LJI149" s="94"/>
      <c r="LJJ149" s="94"/>
      <c r="LJM149" s="94"/>
      <c r="LJN149" s="94"/>
      <c r="LJQ149" s="94"/>
      <c r="LJR149" s="94"/>
      <c r="LJU149" s="94"/>
      <c r="LJV149" s="94"/>
      <c r="LJY149" s="94"/>
      <c r="LJZ149" s="94"/>
      <c r="LKC149" s="94"/>
      <c r="LKD149" s="94"/>
      <c r="LKG149" s="94"/>
      <c r="LKH149" s="94"/>
      <c r="LKK149" s="94"/>
      <c r="LKL149" s="94"/>
      <c r="LKO149" s="94"/>
      <c r="LKP149" s="94"/>
      <c r="LKS149" s="94"/>
      <c r="LKT149" s="94"/>
      <c r="LKW149" s="94"/>
      <c r="LKX149" s="94"/>
      <c r="LLA149" s="94"/>
      <c r="LLB149" s="94"/>
      <c r="LLE149" s="94"/>
      <c r="LLF149" s="94"/>
      <c r="LLI149" s="94"/>
      <c r="LLJ149" s="94"/>
      <c r="LLM149" s="94"/>
      <c r="LLN149" s="94"/>
      <c r="LLQ149" s="94"/>
      <c r="LLR149" s="94"/>
      <c r="LLU149" s="94"/>
      <c r="LLV149" s="94"/>
      <c r="LLY149" s="94"/>
      <c r="LLZ149" s="94"/>
      <c r="LMC149" s="94"/>
      <c r="LMD149" s="94"/>
      <c r="LMG149" s="94"/>
      <c r="LMH149" s="94"/>
      <c r="LMK149" s="94"/>
      <c r="LML149" s="94"/>
      <c r="LMO149" s="94"/>
      <c r="LMP149" s="94"/>
      <c r="LMS149" s="94"/>
      <c r="LMT149" s="94"/>
      <c r="LMW149" s="94"/>
      <c r="LMX149" s="94"/>
      <c r="LNA149" s="94"/>
      <c r="LNB149" s="94"/>
      <c r="LNE149" s="94"/>
      <c r="LNF149" s="94"/>
      <c r="LNI149" s="94"/>
      <c r="LNJ149" s="94"/>
      <c r="LNM149" s="94"/>
      <c r="LNN149" s="94"/>
      <c r="LNQ149" s="94"/>
      <c r="LNR149" s="94"/>
      <c r="LNU149" s="94"/>
      <c r="LNV149" s="94"/>
      <c r="LNY149" s="94"/>
      <c r="LNZ149" s="94"/>
      <c r="LOC149" s="94"/>
      <c r="LOD149" s="94"/>
      <c r="LOG149" s="94"/>
      <c r="LOH149" s="94"/>
      <c r="LOK149" s="94"/>
      <c r="LOL149" s="94"/>
      <c r="LOO149" s="94"/>
      <c r="LOP149" s="94"/>
      <c r="LOS149" s="94"/>
      <c r="LOT149" s="94"/>
      <c r="LOW149" s="94"/>
      <c r="LOX149" s="94"/>
      <c r="LPA149" s="94"/>
      <c r="LPB149" s="94"/>
      <c r="LPE149" s="94"/>
      <c r="LPF149" s="94"/>
      <c r="LPI149" s="94"/>
      <c r="LPJ149" s="94"/>
      <c r="LPM149" s="94"/>
      <c r="LPN149" s="94"/>
      <c r="LPQ149" s="94"/>
      <c r="LPR149" s="94"/>
      <c r="LPU149" s="94"/>
      <c r="LPV149" s="94"/>
      <c r="LPY149" s="94"/>
      <c r="LPZ149" s="94"/>
      <c r="LQC149" s="94"/>
      <c r="LQD149" s="94"/>
      <c r="LQG149" s="94"/>
      <c r="LQH149" s="94"/>
      <c r="LQK149" s="94"/>
      <c r="LQL149" s="94"/>
      <c r="LQO149" s="94"/>
      <c r="LQP149" s="94"/>
      <c r="LQS149" s="94"/>
      <c r="LQT149" s="94"/>
      <c r="LQW149" s="94"/>
      <c r="LQX149" s="94"/>
      <c r="LRA149" s="94"/>
      <c r="LRB149" s="94"/>
      <c r="LRE149" s="94"/>
      <c r="LRF149" s="94"/>
      <c r="LRI149" s="94"/>
      <c r="LRJ149" s="94"/>
      <c r="LRM149" s="94"/>
      <c r="LRN149" s="94"/>
      <c r="LRQ149" s="94"/>
      <c r="LRR149" s="94"/>
      <c r="LRU149" s="94"/>
      <c r="LRV149" s="94"/>
      <c r="LRY149" s="94"/>
      <c r="LRZ149" s="94"/>
      <c r="LSC149" s="94"/>
      <c r="LSD149" s="94"/>
      <c r="LSG149" s="94"/>
      <c r="LSH149" s="94"/>
      <c r="LSK149" s="94"/>
      <c r="LSL149" s="94"/>
      <c r="LSO149" s="94"/>
      <c r="LSP149" s="94"/>
      <c r="LSS149" s="94"/>
      <c r="LST149" s="94"/>
      <c r="LSW149" s="94"/>
      <c r="LSX149" s="94"/>
      <c r="LTA149" s="94"/>
      <c r="LTB149" s="94"/>
      <c r="LTE149" s="94"/>
      <c r="LTF149" s="94"/>
      <c r="LTI149" s="94"/>
      <c r="LTJ149" s="94"/>
      <c r="LTM149" s="94"/>
      <c r="LTN149" s="94"/>
      <c r="LTQ149" s="94"/>
      <c r="LTR149" s="94"/>
      <c r="LTU149" s="94"/>
      <c r="LTV149" s="94"/>
      <c r="LTY149" s="94"/>
      <c r="LTZ149" s="94"/>
      <c r="LUC149" s="94"/>
      <c r="LUD149" s="94"/>
      <c r="LUG149" s="94"/>
      <c r="LUH149" s="94"/>
      <c r="LUK149" s="94"/>
      <c r="LUL149" s="94"/>
      <c r="LUO149" s="94"/>
      <c r="LUP149" s="94"/>
      <c r="LUS149" s="94"/>
      <c r="LUT149" s="94"/>
      <c r="LUW149" s="94"/>
      <c r="LUX149" s="94"/>
      <c r="LVA149" s="94"/>
      <c r="LVB149" s="94"/>
      <c r="LVE149" s="94"/>
      <c r="LVF149" s="94"/>
      <c r="LVI149" s="94"/>
      <c r="LVJ149" s="94"/>
      <c r="LVM149" s="94"/>
      <c r="LVN149" s="94"/>
      <c r="LVQ149" s="94"/>
      <c r="LVR149" s="94"/>
      <c r="LVU149" s="94"/>
      <c r="LVV149" s="94"/>
      <c r="LVY149" s="94"/>
      <c r="LVZ149" s="94"/>
      <c r="LWC149" s="94"/>
      <c r="LWD149" s="94"/>
      <c r="LWG149" s="94"/>
      <c r="LWH149" s="94"/>
      <c r="LWK149" s="94"/>
      <c r="LWL149" s="94"/>
      <c r="LWO149" s="94"/>
      <c r="LWP149" s="94"/>
      <c r="LWS149" s="94"/>
      <c r="LWT149" s="94"/>
      <c r="LWW149" s="94"/>
      <c r="LWX149" s="94"/>
      <c r="LXA149" s="94"/>
      <c r="LXB149" s="94"/>
      <c r="LXE149" s="94"/>
      <c r="LXF149" s="94"/>
      <c r="LXI149" s="94"/>
      <c r="LXJ149" s="94"/>
      <c r="LXM149" s="94"/>
      <c r="LXN149" s="94"/>
      <c r="LXQ149" s="94"/>
      <c r="LXR149" s="94"/>
      <c r="LXU149" s="94"/>
      <c r="LXV149" s="94"/>
      <c r="LXY149" s="94"/>
      <c r="LXZ149" s="94"/>
      <c r="LYC149" s="94"/>
      <c r="LYD149" s="94"/>
      <c r="LYG149" s="94"/>
      <c r="LYH149" s="94"/>
      <c r="LYK149" s="94"/>
      <c r="LYL149" s="94"/>
      <c r="LYO149" s="94"/>
      <c r="LYP149" s="94"/>
      <c r="LYS149" s="94"/>
      <c r="LYT149" s="94"/>
      <c r="LYW149" s="94"/>
      <c r="LYX149" s="94"/>
      <c r="LZA149" s="94"/>
      <c r="LZB149" s="94"/>
      <c r="LZE149" s="94"/>
      <c r="LZF149" s="94"/>
      <c r="LZI149" s="94"/>
      <c r="LZJ149" s="94"/>
      <c r="LZM149" s="94"/>
      <c r="LZN149" s="94"/>
      <c r="LZQ149" s="94"/>
      <c r="LZR149" s="94"/>
      <c r="LZU149" s="94"/>
      <c r="LZV149" s="94"/>
      <c r="LZY149" s="94"/>
      <c r="LZZ149" s="94"/>
      <c r="MAC149" s="94"/>
      <c r="MAD149" s="94"/>
      <c r="MAG149" s="94"/>
      <c r="MAH149" s="94"/>
      <c r="MAK149" s="94"/>
      <c r="MAL149" s="94"/>
      <c r="MAO149" s="94"/>
      <c r="MAP149" s="94"/>
      <c r="MAS149" s="94"/>
      <c r="MAT149" s="94"/>
      <c r="MAW149" s="94"/>
      <c r="MAX149" s="94"/>
      <c r="MBA149" s="94"/>
      <c r="MBB149" s="94"/>
      <c r="MBE149" s="94"/>
      <c r="MBF149" s="94"/>
      <c r="MBI149" s="94"/>
      <c r="MBJ149" s="94"/>
      <c r="MBM149" s="94"/>
      <c r="MBN149" s="94"/>
      <c r="MBQ149" s="94"/>
      <c r="MBR149" s="94"/>
      <c r="MBU149" s="94"/>
      <c r="MBV149" s="94"/>
      <c r="MBY149" s="94"/>
      <c r="MBZ149" s="94"/>
      <c r="MCC149" s="94"/>
      <c r="MCD149" s="94"/>
      <c r="MCG149" s="94"/>
      <c r="MCH149" s="94"/>
      <c r="MCK149" s="94"/>
      <c r="MCL149" s="94"/>
      <c r="MCO149" s="94"/>
      <c r="MCP149" s="94"/>
      <c r="MCS149" s="94"/>
      <c r="MCT149" s="94"/>
      <c r="MCW149" s="94"/>
      <c r="MCX149" s="94"/>
      <c r="MDA149" s="94"/>
      <c r="MDB149" s="94"/>
      <c r="MDE149" s="94"/>
      <c r="MDF149" s="94"/>
      <c r="MDI149" s="94"/>
      <c r="MDJ149" s="94"/>
      <c r="MDM149" s="94"/>
      <c r="MDN149" s="94"/>
      <c r="MDQ149" s="94"/>
      <c r="MDR149" s="94"/>
      <c r="MDU149" s="94"/>
      <c r="MDV149" s="94"/>
      <c r="MDY149" s="94"/>
      <c r="MDZ149" s="94"/>
      <c r="MEC149" s="94"/>
      <c r="MED149" s="94"/>
      <c r="MEG149" s="94"/>
      <c r="MEH149" s="94"/>
      <c r="MEK149" s="94"/>
      <c r="MEL149" s="94"/>
      <c r="MEO149" s="94"/>
      <c r="MEP149" s="94"/>
      <c r="MES149" s="94"/>
      <c r="MET149" s="94"/>
      <c r="MEW149" s="94"/>
      <c r="MEX149" s="94"/>
      <c r="MFA149" s="94"/>
      <c r="MFB149" s="94"/>
      <c r="MFE149" s="94"/>
      <c r="MFF149" s="94"/>
      <c r="MFI149" s="94"/>
      <c r="MFJ149" s="94"/>
      <c r="MFM149" s="94"/>
      <c r="MFN149" s="94"/>
      <c r="MFQ149" s="94"/>
      <c r="MFR149" s="94"/>
      <c r="MFU149" s="94"/>
      <c r="MFV149" s="94"/>
      <c r="MFY149" s="94"/>
      <c r="MFZ149" s="94"/>
      <c r="MGC149" s="94"/>
      <c r="MGD149" s="94"/>
      <c r="MGG149" s="94"/>
      <c r="MGH149" s="94"/>
      <c r="MGK149" s="94"/>
      <c r="MGL149" s="94"/>
      <c r="MGO149" s="94"/>
      <c r="MGP149" s="94"/>
      <c r="MGS149" s="94"/>
      <c r="MGT149" s="94"/>
      <c r="MGW149" s="94"/>
      <c r="MGX149" s="94"/>
      <c r="MHA149" s="94"/>
      <c r="MHB149" s="94"/>
      <c r="MHE149" s="94"/>
      <c r="MHF149" s="94"/>
      <c r="MHI149" s="94"/>
      <c r="MHJ149" s="94"/>
      <c r="MHM149" s="94"/>
      <c r="MHN149" s="94"/>
      <c r="MHQ149" s="94"/>
      <c r="MHR149" s="94"/>
      <c r="MHU149" s="94"/>
      <c r="MHV149" s="94"/>
      <c r="MHY149" s="94"/>
      <c r="MHZ149" s="94"/>
      <c r="MIC149" s="94"/>
      <c r="MID149" s="94"/>
      <c r="MIG149" s="94"/>
      <c r="MIH149" s="94"/>
      <c r="MIK149" s="94"/>
      <c r="MIL149" s="94"/>
      <c r="MIO149" s="94"/>
      <c r="MIP149" s="94"/>
      <c r="MIS149" s="94"/>
      <c r="MIT149" s="94"/>
      <c r="MIW149" s="94"/>
      <c r="MIX149" s="94"/>
      <c r="MJA149" s="94"/>
      <c r="MJB149" s="94"/>
      <c r="MJE149" s="94"/>
      <c r="MJF149" s="94"/>
      <c r="MJI149" s="94"/>
      <c r="MJJ149" s="94"/>
      <c r="MJM149" s="94"/>
      <c r="MJN149" s="94"/>
      <c r="MJQ149" s="94"/>
      <c r="MJR149" s="94"/>
      <c r="MJU149" s="94"/>
      <c r="MJV149" s="94"/>
      <c r="MJY149" s="94"/>
      <c r="MJZ149" s="94"/>
      <c r="MKC149" s="94"/>
      <c r="MKD149" s="94"/>
      <c r="MKG149" s="94"/>
      <c r="MKH149" s="94"/>
      <c r="MKK149" s="94"/>
      <c r="MKL149" s="94"/>
      <c r="MKO149" s="94"/>
      <c r="MKP149" s="94"/>
      <c r="MKS149" s="94"/>
      <c r="MKT149" s="94"/>
      <c r="MKW149" s="94"/>
      <c r="MKX149" s="94"/>
      <c r="MLA149" s="94"/>
      <c r="MLB149" s="94"/>
      <c r="MLE149" s="94"/>
      <c r="MLF149" s="94"/>
      <c r="MLI149" s="94"/>
      <c r="MLJ149" s="94"/>
      <c r="MLM149" s="94"/>
      <c r="MLN149" s="94"/>
      <c r="MLQ149" s="94"/>
      <c r="MLR149" s="94"/>
      <c r="MLU149" s="94"/>
      <c r="MLV149" s="94"/>
      <c r="MLY149" s="94"/>
      <c r="MLZ149" s="94"/>
      <c r="MMC149" s="94"/>
      <c r="MMD149" s="94"/>
      <c r="MMG149" s="94"/>
      <c r="MMH149" s="94"/>
      <c r="MMK149" s="94"/>
      <c r="MML149" s="94"/>
      <c r="MMO149" s="94"/>
      <c r="MMP149" s="94"/>
      <c r="MMS149" s="94"/>
      <c r="MMT149" s="94"/>
      <c r="MMW149" s="94"/>
      <c r="MMX149" s="94"/>
      <c r="MNA149" s="94"/>
      <c r="MNB149" s="94"/>
      <c r="MNE149" s="94"/>
      <c r="MNF149" s="94"/>
      <c r="MNI149" s="94"/>
      <c r="MNJ149" s="94"/>
      <c r="MNM149" s="94"/>
      <c r="MNN149" s="94"/>
      <c r="MNQ149" s="94"/>
      <c r="MNR149" s="94"/>
      <c r="MNU149" s="94"/>
      <c r="MNV149" s="94"/>
      <c r="MNY149" s="94"/>
      <c r="MNZ149" s="94"/>
      <c r="MOC149" s="94"/>
      <c r="MOD149" s="94"/>
      <c r="MOG149" s="94"/>
      <c r="MOH149" s="94"/>
      <c r="MOK149" s="94"/>
      <c r="MOL149" s="94"/>
      <c r="MOO149" s="94"/>
      <c r="MOP149" s="94"/>
      <c r="MOS149" s="94"/>
      <c r="MOT149" s="94"/>
      <c r="MOW149" s="94"/>
      <c r="MOX149" s="94"/>
      <c r="MPA149" s="94"/>
      <c r="MPB149" s="94"/>
      <c r="MPE149" s="94"/>
      <c r="MPF149" s="94"/>
      <c r="MPI149" s="94"/>
      <c r="MPJ149" s="94"/>
      <c r="MPM149" s="94"/>
      <c r="MPN149" s="94"/>
      <c r="MPQ149" s="94"/>
      <c r="MPR149" s="94"/>
      <c r="MPU149" s="94"/>
      <c r="MPV149" s="94"/>
      <c r="MPY149" s="94"/>
      <c r="MPZ149" s="94"/>
      <c r="MQC149" s="94"/>
      <c r="MQD149" s="94"/>
      <c r="MQG149" s="94"/>
      <c r="MQH149" s="94"/>
      <c r="MQK149" s="94"/>
      <c r="MQL149" s="94"/>
      <c r="MQO149" s="94"/>
      <c r="MQP149" s="94"/>
      <c r="MQS149" s="94"/>
      <c r="MQT149" s="94"/>
      <c r="MQW149" s="94"/>
      <c r="MQX149" s="94"/>
      <c r="MRA149" s="94"/>
      <c r="MRB149" s="94"/>
      <c r="MRE149" s="94"/>
      <c r="MRF149" s="94"/>
      <c r="MRI149" s="94"/>
      <c r="MRJ149" s="94"/>
      <c r="MRM149" s="94"/>
      <c r="MRN149" s="94"/>
      <c r="MRQ149" s="94"/>
      <c r="MRR149" s="94"/>
      <c r="MRU149" s="94"/>
      <c r="MRV149" s="94"/>
      <c r="MRY149" s="94"/>
      <c r="MRZ149" s="94"/>
      <c r="MSC149" s="94"/>
      <c r="MSD149" s="94"/>
      <c r="MSG149" s="94"/>
      <c r="MSH149" s="94"/>
      <c r="MSK149" s="94"/>
      <c r="MSL149" s="94"/>
      <c r="MSO149" s="94"/>
      <c r="MSP149" s="94"/>
      <c r="MSS149" s="94"/>
      <c r="MST149" s="94"/>
      <c r="MSW149" s="94"/>
      <c r="MSX149" s="94"/>
      <c r="MTA149" s="94"/>
      <c r="MTB149" s="94"/>
      <c r="MTE149" s="94"/>
      <c r="MTF149" s="94"/>
      <c r="MTI149" s="94"/>
      <c r="MTJ149" s="94"/>
      <c r="MTM149" s="94"/>
      <c r="MTN149" s="94"/>
      <c r="MTQ149" s="94"/>
      <c r="MTR149" s="94"/>
      <c r="MTU149" s="94"/>
      <c r="MTV149" s="94"/>
      <c r="MTY149" s="94"/>
      <c r="MTZ149" s="94"/>
      <c r="MUC149" s="94"/>
      <c r="MUD149" s="94"/>
      <c r="MUG149" s="94"/>
      <c r="MUH149" s="94"/>
      <c r="MUK149" s="94"/>
      <c r="MUL149" s="94"/>
      <c r="MUO149" s="94"/>
      <c r="MUP149" s="94"/>
      <c r="MUS149" s="94"/>
      <c r="MUT149" s="94"/>
      <c r="MUW149" s="94"/>
      <c r="MUX149" s="94"/>
      <c r="MVA149" s="94"/>
      <c r="MVB149" s="94"/>
      <c r="MVE149" s="94"/>
      <c r="MVF149" s="94"/>
      <c r="MVI149" s="94"/>
      <c r="MVJ149" s="94"/>
      <c r="MVM149" s="94"/>
      <c r="MVN149" s="94"/>
      <c r="MVQ149" s="94"/>
      <c r="MVR149" s="94"/>
      <c r="MVU149" s="94"/>
      <c r="MVV149" s="94"/>
      <c r="MVY149" s="94"/>
      <c r="MVZ149" s="94"/>
      <c r="MWC149" s="94"/>
      <c r="MWD149" s="94"/>
      <c r="MWG149" s="94"/>
      <c r="MWH149" s="94"/>
      <c r="MWK149" s="94"/>
      <c r="MWL149" s="94"/>
      <c r="MWO149" s="94"/>
      <c r="MWP149" s="94"/>
      <c r="MWS149" s="94"/>
      <c r="MWT149" s="94"/>
      <c r="MWW149" s="94"/>
      <c r="MWX149" s="94"/>
      <c r="MXA149" s="94"/>
      <c r="MXB149" s="94"/>
      <c r="MXE149" s="94"/>
      <c r="MXF149" s="94"/>
      <c r="MXI149" s="94"/>
      <c r="MXJ149" s="94"/>
      <c r="MXM149" s="94"/>
      <c r="MXN149" s="94"/>
      <c r="MXQ149" s="94"/>
      <c r="MXR149" s="94"/>
      <c r="MXU149" s="94"/>
      <c r="MXV149" s="94"/>
      <c r="MXY149" s="94"/>
      <c r="MXZ149" s="94"/>
      <c r="MYC149" s="94"/>
      <c r="MYD149" s="94"/>
      <c r="MYG149" s="94"/>
      <c r="MYH149" s="94"/>
      <c r="MYK149" s="94"/>
      <c r="MYL149" s="94"/>
      <c r="MYO149" s="94"/>
      <c r="MYP149" s="94"/>
      <c r="MYS149" s="94"/>
      <c r="MYT149" s="94"/>
      <c r="MYW149" s="94"/>
      <c r="MYX149" s="94"/>
      <c r="MZA149" s="94"/>
      <c r="MZB149" s="94"/>
      <c r="MZE149" s="94"/>
      <c r="MZF149" s="94"/>
      <c r="MZI149" s="94"/>
      <c r="MZJ149" s="94"/>
      <c r="MZM149" s="94"/>
      <c r="MZN149" s="94"/>
      <c r="MZQ149" s="94"/>
      <c r="MZR149" s="94"/>
      <c r="MZU149" s="94"/>
      <c r="MZV149" s="94"/>
      <c r="MZY149" s="94"/>
      <c r="MZZ149" s="94"/>
      <c r="NAC149" s="94"/>
      <c r="NAD149" s="94"/>
      <c r="NAG149" s="94"/>
      <c r="NAH149" s="94"/>
      <c r="NAK149" s="94"/>
      <c r="NAL149" s="94"/>
      <c r="NAO149" s="94"/>
      <c r="NAP149" s="94"/>
      <c r="NAS149" s="94"/>
      <c r="NAT149" s="94"/>
      <c r="NAW149" s="94"/>
      <c r="NAX149" s="94"/>
      <c r="NBA149" s="94"/>
      <c r="NBB149" s="94"/>
      <c r="NBE149" s="94"/>
      <c r="NBF149" s="94"/>
      <c r="NBI149" s="94"/>
      <c r="NBJ149" s="94"/>
      <c r="NBM149" s="94"/>
      <c r="NBN149" s="94"/>
      <c r="NBQ149" s="94"/>
      <c r="NBR149" s="94"/>
      <c r="NBU149" s="94"/>
      <c r="NBV149" s="94"/>
      <c r="NBY149" s="94"/>
      <c r="NBZ149" s="94"/>
      <c r="NCC149" s="94"/>
      <c r="NCD149" s="94"/>
      <c r="NCG149" s="94"/>
      <c r="NCH149" s="94"/>
      <c r="NCK149" s="94"/>
      <c r="NCL149" s="94"/>
      <c r="NCO149" s="94"/>
      <c r="NCP149" s="94"/>
      <c r="NCS149" s="94"/>
      <c r="NCT149" s="94"/>
      <c r="NCW149" s="94"/>
      <c r="NCX149" s="94"/>
      <c r="NDA149" s="94"/>
      <c r="NDB149" s="94"/>
      <c r="NDE149" s="94"/>
      <c r="NDF149" s="94"/>
      <c r="NDI149" s="94"/>
      <c r="NDJ149" s="94"/>
      <c r="NDM149" s="94"/>
      <c r="NDN149" s="94"/>
      <c r="NDQ149" s="94"/>
      <c r="NDR149" s="94"/>
      <c r="NDU149" s="94"/>
      <c r="NDV149" s="94"/>
      <c r="NDY149" s="94"/>
      <c r="NDZ149" s="94"/>
      <c r="NEC149" s="94"/>
      <c r="NED149" s="94"/>
      <c r="NEG149" s="94"/>
      <c r="NEH149" s="94"/>
      <c r="NEK149" s="94"/>
      <c r="NEL149" s="94"/>
      <c r="NEO149" s="94"/>
      <c r="NEP149" s="94"/>
      <c r="NES149" s="94"/>
      <c r="NET149" s="94"/>
      <c r="NEW149" s="94"/>
      <c r="NEX149" s="94"/>
      <c r="NFA149" s="94"/>
      <c r="NFB149" s="94"/>
      <c r="NFE149" s="94"/>
      <c r="NFF149" s="94"/>
      <c r="NFI149" s="94"/>
      <c r="NFJ149" s="94"/>
      <c r="NFM149" s="94"/>
      <c r="NFN149" s="94"/>
      <c r="NFQ149" s="94"/>
      <c r="NFR149" s="94"/>
      <c r="NFU149" s="94"/>
      <c r="NFV149" s="94"/>
      <c r="NFY149" s="94"/>
      <c r="NFZ149" s="94"/>
      <c r="NGC149" s="94"/>
      <c r="NGD149" s="94"/>
      <c r="NGG149" s="94"/>
      <c r="NGH149" s="94"/>
      <c r="NGK149" s="94"/>
      <c r="NGL149" s="94"/>
      <c r="NGO149" s="94"/>
      <c r="NGP149" s="94"/>
      <c r="NGS149" s="94"/>
      <c r="NGT149" s="94"/>
      <c r="NGW149" s="94"/>
      <c r="NGX149" s="94"/>
      <c r="NHA149" s="94"/>
      <c r="NHB149" s="94"/>
      <c r="NHE149" s="94"/>
      <c r="NHF149" s="94"/>
      <c r="NHI149" s="94"/>
      <c r="NHJ149" s="94"/>
      <c r="NHM149" s="94"/>
      <c r="NHN149" s="94"/>
      <c r="NHQ149" s="94"/>
      <c r="NHR149" s="94"/>
      <c r="NHU149" s="94"/>
      <c r="NHV149" s="94"/>
      <c r="NHY149" s="94"/>
      <c r="NHZ149" s="94"/>
      <c r="NIC149" s="94"/>
      <c r="NID149" s="94"/>
      <c r="NIG149" s="94"/>
      <c r="NIH149" s="94"/>
      <c r="NIK149" s="94"/>
      <c r="NIL149" s="94"/>
      <c r="NIO149" s="94"/>
      <c r="NIP149" s="94"/>
      <c r="NIS149" s="94"/>
      <c r="NIT149" s="94"/>
      <c r="NIW149" s="94"/>
      <c r="NIX149" s="94"/>
      <c r="NJA149" s="94"/>
      <c r="NJB149" s="94"/>
      <c r="NJE149" s="94"/>
      <c r="NJF149" s="94"/>
      <c r="NJI149" s="94"/>
      <c r="NJJ149" s="94"/>
      <c r="NJM149" s="94"/>
      <c r="NJN149" s="94"/>
      <c r="NJQ149" s="94"/>
      <c r="NJR149" s="94"/>
      <c r="NJU149" s="94"/>
      <c r="NJV149" s="94"/>
      <c r="NJY149" s="94"/>
      <c r="NJZ149" s="94"/>
      <c r="NKC149" s="94"/>
      <c r="NKD149" s="94"/>
      <c r="NKG149" s="94"/>
      <c r="NKH149" s="94"/>
      <c r="NKK149" s="94"/>
      <c r="NKL149" s="94"/>
      <c r="NKO149" s="94"/>
      <c r="NKP149" s="94"/>
      <c r="NKS149" s="94"/>
      <c r="NKT149" s="94"/>
      <c r="NKW149" s="94"/>
      <c r="NKX149" s="94"/>
      <c r="NLA149" s="94"/>
      <c r="NLB149" s="94"/>
      <c r="NLE149" s="94"/>
      <c r="NLF149" s="94"/>
      <c r="NLI149" s="94"/>
      <c r="NLJ149" s="94"/>
      <c r="NLM149" s="94"/>
      <c r="NLN149" s="94"/>
      <c r="NLQ149" s="94"/>
      <c r="NLR149" s="94"/>
      <c r="NLU149" s="94"/>
      <c r="NLV149" s="94"/>
      <c r="NLY149" s="94"/>
      <c r="NLZ149" s="94"/>
      <c r="NMC149" s="94"/>
      <c r="NMD149" s="94"/>
      <c r="NMG149" s="94"/>
      <c r="NMH149" s="94"/>
      <c r="NMK149" s="94"/>
      <c r="NML149" s="94"/>
      <c r="NMO149" s="94"/>
      <c r="NMP149" s="94"/>
      <c r="NMS149" s="94"/>
      <c r="NMT149" s="94"/>
      <c r="NMW149" s="94"/>
      <c r="NMX149" s="94"/>
      <c r="NNA149" s="94"/>
      <c r="NNB149" s="94"/>
      <c r="NNE149" s="94"/>
      <c r="NNF149" s="94"/>
      <c r="NNI149" s="94"/>
      <c r="NNJ149" s="94"/>
      <c r="NNM149" s="94"/>
      <c r="NNN149" s="94"/>
      <c r="NNQ149" s="94"/>
      <c r="NNR149" s="94"/>
      <c r="NNU149" s="94"/>
      <c r="NNV149" s="94"/>
      <c r="NNY149" s="94"/>
      <c r="NNZ149" s="94"/>
      <c r="NOC149" s="94"/>
      <c r="NOD149" s="94"/>
      <c r="NOG149" s="94"/>
      <c r="NOH149" s="94"/>
      <c r="NOK149" s="94"/>
      <c r="NOL149" s="94"/>
      <c r="NOO149" s="94"/>
      <c r="NOP149" s="94"/>
      <c r="NOS149" s="94"/>
      <c r="NOT149" s="94"/>
      <c r="NOW149" s="94"/>
      <c r="NOX149" s="94"/>
      <c r="NPA149" s="94"/>
      <c r="NPB149" s="94"/>
      <c r="NPE149" s="94"/>
      <c r="NPF149" s="94"/>
      <c r="NPI149" s="94"/>
      <c r="NPJ149" s="94"/>
      <c r="NPM149" s="94"/>
      <c r="NPN149" s="94"/>
      <c r="NPQ149" s="94"/>
      <c r="NPR149" s="94"/>
      <c r="NPU149" s="94"/>
      <c r="NPV149" s="94"/>
      <c r="NPY149" s="94"/>
      <c r="NPZ149" s="94"/>
      <c r="NQC149" s="94"/>
      <c r="NQD149" s="94"/>
      <c r="NQG149" s="94"/>
      <c r="NQH149" s="94"/>
      <c r="NQK149" s="94"/>
      <c r="NQL149" s="94"/>
      <c r="NQO149" s="94"/>
      <c r="NQP149" s="94"/>
      <c r="NQS149" s="94"/>
      <c r="NQT149" s="94"/>
      <c r="NQW149" s="94"/>
      <c r="NQX149" s="94"/>
      <c r="NRA149" s="94"/>
      <c r="NRB149" s="94"/>
      <c r="NRE149" s="94"/>
      <c r="NRF149" s="94"/>
      <c r="NRI149" s="94"/>
      <c r="NRJ149" s="94"/>
      <c r="NRM149" s="94"/>
      <c r="NRN149" s="94"/>
      <c r="NRQ149" s="94"/>
      <c r="NRR149" s="94"/>
      <c r="NRU149" s="94"/>
      <c r="NRV149" s="94"/>
      <c r="NRY149" s="94"/>
      <c r="NRZ149" s="94"/>
      <c r="NSC149" s="94"/>
      <c r="NSD149" s="94"/>
      <c r="NSG149" s="94"/>
      <c r="NSH149" s="94"/>
      <c r="NSK149" s="94"/>
      <c r="NSL149" s="94"/>
      <c r="NSO149" s="94"/>
      <c r="NSP149" s="94"/>
      <c r="NSS149" s="94"/>
      <c r="NST149" s="94"/>
      <c r="NSW149" s="94"/>
      <c r="NSX149" s="94"/>
      <c r="NTA149" s="94"/>
      <c r="NTB149" s="94"/>
      <c r="NTE149" s="94"/>
      <c r="NTF149" s="94"/>
      <c r="NTI149" s="94"/>
      <c r="NTJ149" s="94"/>
      <c r="NTM149" s="94"/>
      <c r="NTN149" s="94"/>
      <c r="NTQ149" s="94"/>
      <c r="NTR149" s="94"/>
      <c r="NTU149" s="94"/>
      <c r="NTV149" s="94"/>
      <c r="NTY149" s="94"/>
      <c r="NTZ149" s="94"/>
      <c r="NUC149" s="94"/>
      <c r="NUD149" s="94"/>
      <c r="NUG149" s="94"/>
      <c r="NUH149" s="94"/>
      <c r="NUK149" s="94"/>
      <c r="NUL149" s="94"/>
      <c r="NUO149" s="94"/>
      <c r="NUP149" s="94"/>
      <c r="NUS149" s="94"/>
      <c r="NUT149" s="94"/>
      <c r="NUW149" s="94"/>
      <c r="NUX149" s="94"/>
      <c r="NVA149" s="94"/>
      <c r="NVB149" s="94"/>
      <c r="NVE149" s="94"/>
      <c r="NVF149" s="94"/>
      <c r="NVI149" s="94"/>
      <c r="NVJ149" s="94"/>
      <c r="NVM149" s="94"/>
      <c r="NVN149" s="94"/>
      <c r="NVQ149" s="94"/>
      <c r="NVR149" s="94"/>
      <c r="NVU149" s="94"/>
      <c r="NVV149" s="94"/>
      <c r="NVY149" s="94"/>
      <c r="NVZ149" s="94"/>
      <c r="NWC149" s="94"/>
      <c r="NWD149" s="94"/>
      <c r="NWG149" s="94"/>
      <c r="NWH149" s="94"/>
      <c r="NWK149" s="94"/>
      <c r="NWL149" s="94"/>
      <c r="NWO149" s="94"/>
      <c r="NWP149" s="94"/>
      <c r="NWS149" s="94"/>
      <c r="NWT149" s="94"/>
      <c r="NWW149" s="94"/>
      <c r="NWX149" s="94"/>
      <c r="NXA149" s="94"/>
      <c r="NXB149" s="94"/>
      <c r="NXE149" s="94"/>
      <c r="NXF149" s="94"/>
      <c r="NXI149" s="94"/>
      <c r="NXJ149" s="94"/>
      <c r="NXM149" s="94"/>
      <c r="NXN149" s="94"/>
      <c r="NXQ149" s="94"/>
      <c r="NXR149" s="94"/>
      <c r="NXU149" s="94"/>
      <c r="NXV149" s="94"/>
      <c r="NXY149" s="94"/>
      <c r="NXZ149" s="94"/>
      <c r="NYC149" s="94"/>
      <c r="NYD149" s="94"/>
      <c r="NYG149" s="94"/>
      <c r="NYH149" s="94"/>
      <c r="NYK149" s="94"/>
      <c r="NYL149" s="94"/>
      <c r="NYO149" s="94"/>
      <c r="NYP149" s="94"/>
      <c r="NYS149" s="94"/>
      <c r="NYT149" s="94"/>
      <c r="NYW149" s="94"/>
      <c r="NYX149" s="94"/>
      <c r="NZA149" s="94"/>
      <c r="NZB149" s="94"/>
      <c r="NZE149" s="94"/>
      <c r="NZF149" s="94"/>
      <c r="NZI149" s="94"/>
      <c r="NZJ149" s="94"/>
      <c r="NZM149" s="94"/>
      <c r="NZN149" s="94"/>
      <c r="NZQ149" s="94"/>
      <c r="NZR149" s="94"/>
      <c r="NZU149" s="94"/>
      <c r="NZV149" s="94"/>
      <c r="NZY149" s="94"/>
      <c r="NZZ149" s="94"/>
      <c r="OAC149" s="94"/>
      <c r="OAD149" s="94"/>
      <c r="OAG149" s="94"/>
      <c r="OAH149" s="94"/>
      <c r="OAK149" s="94"/>
      <c r="OAL149" s="94"/>
      <c r="OAO149" s="94"/>
      <c r="OAP149" s="94"/>
      <c r="OAS149" s="94"/>
      <c r="OAT149" s="94"/>
      <c r="OAW149" s="94"/>
      <c r="OAX149" s="94"/>
      <c r="OBA149" s="94"/>
      <c r="OBB149" s="94"/>
      <c r="OBE149" s="94"/>
      <c r="OBF149" s="94"/>
      <c r="OBI149" s="94"/>
      <c r="OBJ149" s="94"/>
      <c r="OBM149" s="94"/>
      <c r="OBN149" s="94"/>
      <c r="OBQ149" s="94"/>
      <c r="OBR149" s="94"/>
      <c r="OBU149" s="94"/>
      <c r="OBV149" s="94"/>
      <c r="OBY149" s="94"/>
      <c r="OBZ149" s="94"/>
      <c r="OCC149" s="94"/>
      <c r="OCD149" s="94"/>
      <c r="OCG149" s="94"/>
      <c r="OCH149" s="94"/>
      <c r="OCK149" s="94"/>
      <c r="OCL149" s="94"/>
      <c r="OCO149" s="94"/>
      <c r="OCP149" s="94"/>
      <c r="OCS149" s="94"/>
      <c r="OCT149" s="94"/>
      <c r="OCW149" s="94"/>
      <c r="OCX149" s="94"/>
      <c r="ODA149" s="94"/>
      <c r="ODB149" s="94"/>
      <c r="ODE149" s="94"/>
      <c r="ODF149" s="94"/>
      <c r="ODI149" s="94"/>
      <c r="ODJ149" s="94"/>
      <c r="ODM149" s="94"/>
      <c r="ODN149" s="94"/>
      <c r="ODQ149" s="94"/>
      <c r="ODR149" s="94"/>
      <c r="ODU149" s="94"/>
      <c r="ODV149" s="94"/>
      <c r="ODY149" s="94"/>
      <c r="ODZ149" s="94"/>
      <c r="OEC149" s="94"/>
      <c r="OED149" s="94"/>
      <c r="OEG149" s="94"/>
      <c r="OEH149" s="94"/>
      <c r="OEK149" s="94"/>
      <c r="OEL149" s="94"/>
      <c r="OEO149" s="94"/>
      <c r="OEP149" s="94"/>
      <c r="OES149" s="94"/>
      <c r="OET149" s="94"/>
      <c r="OEW149" s="94"/>
      <c r="OEX149" s="94"/>
      <c r="OFA149" s="94"/>
      <c r="OFB149" s="94"/>
      <c r="OFE149" s="94"/>
      <c r="OFF149" s="94"/>
      <c r="OFI149" s="94"/>
      <c r="OFJ149" s="94"/>
      <c r="OFM149" s="94"/>
      <c r="OFN149" s="94"/>
      <c r="OFQ149" s="94"/>
      <c r="OFR149" s="94"/>
      <c r="OFU149" s="94"/>
      <c r="OFV149" s="94"/>
      <c r="OFY149" s="94"/>
      <c r="OFZ149" s="94"/>
      <c r="OGC149" s="94"/>
      <c r="OGD149" s="94"/>
      <c r="OGG149" s="94"/>
      <c r="OGH149" s="94"/>
      <c r="OGK149" s="94"/>
      <c r="OGL149" s="94"/>
      <c r="OGO149" s="94"/>
      <c r="OGP149" s="94"/>
      <c r="OGS149" s="94"/>
      <c r="OGT149" s="94"/>
      <c r="OGW149" s="94"/>
      <c r="OGX149" s="94"/>
      <c r="OHA149" s="94"/>
      <c r="OHB149" s="94"/>
      <c r="OHE149" s="94"/>
      <c r="OHF149" s="94"/>
      <c r="OHI149" s="94"/>
      <c r="OHJ149" s="94"/>
      <c r="OHM149" s="94"/>
      <c r="OHN149" s="94"/>
      <c r="OHQ149" s="94"/>
      <c r="OHR149" s="94"/>
      <c r="OHU149" s="94"/>
      <c r="OHV149" s="94"/>
      <c r="OHY149" s="94"/>
      <c r="OHZ149" s="94"/>
      <c r="OIC149" s="94"/>
      <c r="OID149" s="94"/>
      <c r="OIG149" s="94"/>
      <c r="OIH149" s="94"/>
      <c r="OIK149" s="94"/>
      <c r="OIL149" s="94"/>
      <c r="OIO149" s="94"/>
      <c r="OIP149" s="94"/>
      <c r="OIS149" s="94"/>
      <c r="OIT149" s="94"/>
      <c r="OIW149" s="94"/>
      <c r="OIX149" s="94"/>
      <c r="OJA149" s="94"/>
      <c r="OJB149" s="94"/>
      <c r="OJE149" s="94"/>
      <c r="OJF149" s="94"/>
      <c r="OJI149" s="94"/>
      <c r="OJJ149" s="94"/>
      <c r="OJM149" s="94"/>
      <c r="OJN149" s="94"/>
      <c r="OJQ149" s="94"/>
      <c r="OJR149" s="94"/>
      <c r="OJU149" s="94"/>
      <c r="OJV149" s="94"/>
      <c r="OJY149" s="94"/>
      <c r="OJZ149" s="94"/>
      <c r="OKC149" s="94"/>
      <c r="OKD149" s="94"/>
      <c r="OKG149" s="94"/>
      <c r="OKH149" s="94"/>
      <c r="OKK149" s="94"/>
      <c r="OKL149" s="94"/>
      <c r="OKO149" s="94"/>
      <c r="OKP149" s="94"/>
      <c r="OKS149" s="94"/>
      <c r="OKT149" s="94"/>
      <c r="OKW149" s="94"/>
      <c r="OKX149" s="94"/>
      <c r="OLA149" s="94"/>
      <c r="OLB149" s="94"/>
      <c r="OLE149" s="94"/>
      <c r="OLF149" s="94"/>
      <c r="OLI149" s="94"/>
      <c r="OLJ149" s="94"/>
      <c r="OLM149" s="94"/>
      <c r="OLN149" s="94"/>
      <c r="OLQ149" s="94"/>
      <c r="OLR149" s="94"/>
      <c r="OLU149" s="94"/>
      <c r="OLV149" s="94"/>
      <c r="OLY149" s="94"/>
      <c r="OLZ149" s="94"/>
      <c r="OMC149" s="94"/>
      <c r="OMD149" s="94"/>
      <c r="OMG149" s="94"/>
      <c r="OMH149" s="94"/>
      <c r="OMK149" s="94"/>
      <c r="OML149" s="94"/>
      <c r="OMO149" s="94"/>
      <c r="OMP149" s="94"/>
      <c r="OMS149" s="94"/>
      <c r="OMT149" s="94"/>
      <c r="OMW149" s="94"/>
      <c r="OMX149" s="94"/>
      <c r="ONA149" s="94"/>
      <c r="ONB149" s="94"/>
      <c r="ONE149" s="94"/>
      <c r="ONF149" s="94"/>
      <c r="ONI149" s="94"/>
      <c r="ONJ149" s="94"/>
      <c r="ONM149" s="94"/>
      <c r="ONN149" s="94"/>
      <c r="ONQ149" s="94"/>
      <c r="ONR149" s="94"/>
      <c r="ONU149" s="94"/>
      <c r="ONV149" s="94"/>
      <c r="ONY149" s="94"/>
      <c r="ONZ149" s="94"/>
      <c r="OOC149" s="94"/>
      <c r="OOD149" s="94"/>
      <c r="OOG149" s="94"/>
      <c r="OOH149" s="94"/>
      <c r="OOK149" s="94"/>
      <c r="OOL149" s="94"/>
      <c r="OOO149" s="94"/>
      <c r="OOP149" s="94"/>
      <c r="OOS149" s="94"/>
      <c r="OOT149" s="94"/>
      <c r="OOW149" s="94"/>
      <c r="OOX149" s="94"/>
      <c r="OPA149" s="94"/>
      <c r="OPB149" s="94"/>
      <c r="OPE149" s="94"/>
      <c r="OPF149" s="94"/>
      <c r="OPI149" s="94"/>
      <c r="OPJ149" s="94"/>
      <c r="OPM149" s="94"/>
      <c r="OPN149" s="94"/>
      <c r="OPQ149" s="94"/>
      <c r="OPR149" s="94"/>
      <c r="OPU149" s="94"/>
      <c r="OPV149" s="94"/>
      <c r="OPY149" s="94"/>
      <c r="OPZ149" s="94"/>
      <c r="OQC149" s="94"/>
      <c r="OQD149" s="94"/>
      <c r="OQG149" s="94"/>
      <c r="OQH149" s="94"/>
      <c r="OQK149" s="94"/>
      <c r="OQL149" s="94"/>
      <c r="OQO149" s="94"/>
      <c r="OQP149" s="94"/>
      <c r="OQS149" s="94"/>
      <c r="OQT149" s="94"/>
      <c r="OQW149" s="94"/>
      <c r="OQX149" s="94"/>
      <c r="ORA149" s="94"/>
      <c r="ORB149" s="94"/>
      <c r="ORE149" s="94"/>
      <c r="ORF149" s="94"/>
      <c r="ORI149" s="94"/>
      <c r="ORJ149" s="94"/>
      <c r="ORM149" s="94"/>
      <c r="ORN149" s="94"/>
      <c r="ORQ149" s="94"/>
      <c r="ORR149" s="94"/>
      <c r="ORU149" s="94"/>
      <c r="ORV149" s="94"/>
      <c r="ORY149" s="94"/>
      <c r="ORZ149" s="94"/>
      <c r="OSC149" s="94"/>
      <c r="OSD149" s="94"/>
      <c r="OSG149" s="94"/>
      <c r="OSH149" s="94"/>
      <c r="OSK149" s="94"/>
      <c r="OSL149" s="94"/>
      <c r="OSO149" s="94"/>
      <c r="OSP149" s="94"/>
      <c r="OSS149" s="94"/>
      <c r="OST149" s="94"/>
      <c r="OSW149" s="94"/>
      <c r="OSX149" s="94"/>
      <c r="OTA149" s="94"/>
      <c r="OTB149" s="94"/>
      <c r="OTE149" s="94"/>
      <c r="OTF149" s="94"/>
      <c r="OTI149" s="94"/>
      <c r="OTJ149" s="94"/>
      <c r="OTM149" s="94"/>
      <c r="OTN149" s="94"/>
      <c r="OTQ149" s="94"/>
      <c r="OTR149" s="94"/>
      <c r="OTU149" s="94"/>
      <c r="OTV149" s="94"/>
      <c r="OTY149" s="94"/>
      <c r="OTZ149" s="94"/>
      <c r="OUC149" s="94"/>
      <c r="OUD149" s="94"/>
      <c r="OUG149" s="94"/>
      <c r="OUH149" s="94"/>
      <c r="OUK149" s="94"/>
      <c r="OUL149" s="94"/>
      <c r="OUO149" s="94"/>
      <c r="OUP149" s="94"/>
      <c r="OUS149" s="94"/>
      <c r="OUT149" s="94"/>
      <c r="OUW149" s="94"/>
      <c r="OUX149" s="94"/>
      <c r="OVA149" s="94"/>
      <c r="OVB149" s="94"/>
      <c r="OVE149" s="94"/>
      <c r="OVF149" s="94"/>
      <c r="OVI149" s="94"/>
      <c r="OVJ149" s="94"/>
      <c r="OVM149" s="94"/>
      <c r="OVN149" s="94"/>
      <c r="OVQ149" s="94"/>
      <c r="OVR149" s="94"/>
      <c r="OVU149" s="94"/>
      <c r="OVV149" s="94"/>
      <c r="OVY149" s="94"/>
      <c r="OVZ149" s="94"/>
      <c r="OWC149" s="94"/>
      <c r="OWD149" s="94"/>
      <c r="OWG149" s="94"/>
      <c r="OWH149" s="94"/>
      <c r="OWK149" s="94"/>
      <c r="OWL149" s="94"/>
      <c r="OWO149" s="94"/>
      <c r="OWP149" s="94"/>
      <c r="OWS149" s="94"/>
      <c r="OWT149" s="94"/>
      <c r="OWW149" s="94"/>
      <c r="OWX149" s="94"/>
      <c r="OXA149" s="94"/>
      <c r="OXB149" s="94"/>
      <c r="OXE149" s="94"/>
      <c r="OXF149" s="94"/>
      <c r="OXI149" s="94"/>
      <c r="OXJ149" s="94"/>
      <c r="OXM149" s="94"/>
      <c r="OXN149" s="94"/>
      <c r="OXQ149" s="94"/>
      <c r="OXR149" s="94"/>
      <c r="OXU149" s="94"/>
      <c r="OXV149" s="94"/>
      <c r="OXY149" s="94"/>
      <c r="OXZ149" s="94"/>
      <c r="OYC149" s="94"/>
      <c r="OYD149" s="94"/>
      <c r="OYG149" s="94"/>
      <c r="OYH149" s="94"/>
      <c r="OYK149" s="94"/>
      <c r="OYL149" s="94"/>
      <c r="OYO149" s="94"/>
      <c r="OYP149" s="94"/>
      <c r="OYS149" s="94"/>
      <c r="OYT149" s="94"/>
      <c r="OYW149" s="94"/>
      <c r="OYX149" s="94"/>
      <c r="OZA149" s="94"/>
      <c r="OZB149" s="94"/>
      <c r="OZE149" s="94"/>
      <c r="OZF149" s="94"/>
      <c r="OZI149" s="94"/>
      <c r="OZJ149" s="94"/>
      <c r="OZM149" s="94"/>
      <c r="OZN149" s="94"/>
      <c r="OZQ149" s="94"/>
      <c r="OZR149" s="94"/>
      <c r="OZU149" s="94"/>
      <c r="OZV149" s="94"/>
      <c r="OZY149" s="94"/>
      <c r="OZZ149" s="94"/>
      <c r="PAC149" s="94"/>
      <c r="PAD149" s="94"/>
      <c r="PAG149" s="94"/>
      <c r="PAH149" s="94"/>
      <c r="PAK149" s="94"/>
      <c r="PAL149" s="94"/>
      <c r="PAO149" s="94"/>
      <c r="PAP149" s="94"/>
      <c r="PAS149" s="94"/>
      <c r="PAT149" s="94"/>
      <c r="PAW149" s="94"/>
      <c r="PAX149" s="94"/>
      <c r="PBA149" s="94"/>
      <c r="PBB149" s="94"/>
      <c r="PBE149" s="94"/>
      <c r="PBF149" s="94"/>
      <c r="PBI149" s="94"/>
      <c r="PBJ149" s="94"/>
      <c r="PBM149" s="94"/>
      <c r="PBN149" s="94"/>
      <c r="PBQ149" s="94"/>
      <c r="PBR149" s="94"/>
      <c r="PBU149" s="94"/>
      <c r="PBV149" s="94"/>
      <c r="PBY149" s="94"/>
      <c r="PBZ149" s="94"/>
      <c r="PCC149" s="94"/>
      <c r="PCD149" s="94"/>
      <c r="PCG149" s="94"/>
      <c r="PCH149" s="94"/>
      <c r="PCK149" s="94"/>
      <c r="PCL149" s="94"/>
      <c r="PCO149" s="94"/>
      <c r="PCP149" s="94"/>
      <c r="PCS149" s="94"/>
      <c r="PCT149" s="94"/>
      <c r="PCW149" s="94"/>
      <c r="PCX149" s="94"/>
      <c r="PDA149" s="94"/>
      <c r="PDB149" s="94"/>
      <c r="PDE149" s="94"/>
      <c r="PDF149" s="94"/>
      <c r="PDI149" s="94"/>
      <c r="PDJ149" s="94"/>
      <c r="PDM149" s="94"/>
      <c r="PDN149" s="94"/>
      <c r="PDQ149" s="94"/>
      <c r="PDR149" s="94"/>
      <c r="PDU149" s="94"/>
      <c r="PDV149" s="94"/>
      <c r="PDY149" s="94"/>
      <c r="PDZ149" s="94"/>
      <c r="PEC149" s="94"/>
      <c r="PED149" s="94"/>
      <c r="PEG149" s="94"/>
      <c r="PEH149" s="94"/>
      <c r="PEK149" s="94"/>
      <c r="PEL149" s="94"/>
      <c r="PEO149" s="94"/>
      <c r="PEP149" s="94"/>
      <c r="PES149" s="94"/>
      <c r="PET149" s="94"/>
      <c r="PEW149" s="94"/>
      <c r="PEX149" s="94"/>
      <c r="PFA149" s="94"/>
      <c r="PFB149" s="94"/>
      <c r="PFE149" s="94"/>
      <c r="PFF149" s="94"/>
      <c r="PFI149" s="94"/>
      <c r="PFJ149" s="94"/>
      <c r="PFM149" s="94"/>
      <c r="PFN149" s="94"/>
      <c r="PFQ149" s="94"/>
      <c r="PFR149" s="94"/>
      <c r="PFU149" s="94"/>
      <c r="PFV149" s="94"/>
      <c r="PFY149" s="94"/>
      <c r="PFZ149" s="94"/>
      <c r="PGC149" s="94"/>
      <c r="PGD149" s="94"/>
      <c r="PGG149" s="94"/>
      <c r="PGH149" s="94"/>
      <c r="PGK149" s="94"/>
      <c r="PGL149" s="94"/>
      <c r="PGO149" s="94"/>
      <c r="PGP149" s="94"/>
      <c r="PGS149" s="94"/>
      <c r="PGT149" s="94"/>
      <c r="PGW149" s="94"/>
      <c r="PGX149" s="94"/>
      <c r="PHA149" s="94"/>
      <c r="PHB149" s="94"/>
      <c r="PHE149" s="94"/>
      <c r="PHF149" s="94"/>
      <c r="PHI149" s="94"/>
      <c r="PHJ149" s="94"/>
      <c r="PHM149" s="94"/>
      <c r="PHN149" s="94"/>
      <c r="PHQ149" s="94"/>
      <c r="PHR149" s="94"/>
      <c r="PHU149" s="94"/>
      <c r="PHV149" s="94"/>
      <c r="PHY149" s="94"/>
      <c r="PHZ149" s="94"/>
      <c r="PIC149" s="94"/>
      <c r="PID149" s="94"/>
      <c r="PIG149" s="94"/>
      <c r="PIH149" s="94"/>
      <c r="PIK149" s="94"/>
      <c r="PIL149" s="94"/>
      <c r="PIO149" s="94"/>
      <c r="PIP149" s="94"/>
      <c r="PIS149" s="94"/>
      <c r="PIT149" s="94"/>
      <c r="PIW149" s="94"/>
      <c r="PIX149" s="94"/>
      <c r="PJA149" s="94"/>
      <c r="PJB149" s="94"/>
      <c r="PJE149" s="94"/>
      <c r="PJF149" s="94"/>
      <c r="PJI149" s="94"/>
      <c r="PJJ149" s="94"/>
      <c r="PJM149" s="94"/>
      <c r="PJN149" s="94"/>
      <c r="PJQ149" s="94"/>
      <c r="PJR149" s="94"/>
      <c r="PJU149" s="94"/>
      <c r="PJV149" s="94"/>
      <c r="PJY149" s="94"/>
      <c r="PJZ149" s="94"/>
      <c r="PKC149" s="94"/>
      <c r="PKD149" s="94"/>
      <c r="PKG149" s="94"/>
      <c r="PKH149" s="94"/>
      <c r="PKK149" s="94"/>
      <c r="PKL149" s="94"/>
      <c r="PKO149" s="94"/>
      <c r="PKP149" s="94"/>
      <c r="PKS149" s="94"/>
      <c r="PKT149" s="94"/>
      <c r="PKW149" s="94"/>
      <c r="PKX149" s="94"/>
      <c r="PLA149" s="94"/>
      <c r="PLB149" s="94"/>
      <c r="PLE149" s="94"/>
      <c r="PLF149" s="94"/>
      <c r="PLI149" s="94"/>
      <c r="PLJ149" s="94"/>
      <c r="PLM149" s="94"/>
      <c r="PLN149" s="94"/>
      <c r="PLQ149" s="94"/>
      <c r="PLR149" s="94"/>
      <c r="PLU149" s="94"/>
      <c r="PLV149" s="94"/>
      <c r="PLY149" s="94"/>
      <c r="PLZ149" s="94"/>
      <c r="PMC149" s="94"/>
      <c r="PMD149" s="94"/>
      <c r="PMG149" s="94"/>
      <c r="PMH149" s="94"/>
      <c r="PMK149" s="94"/>
      <c r="PML149" s="94"/>
      <c r="PMO149" s="94"/>
      <c r="PMP149" s="94"/>
      <c r="PMS149" s="94"/>
      <c r="PMT149" s="94"/>
      <c r="PMW149" s="94"/>
      <c r="PMX149" s="94"/>
      <c r="PNA149" s="94"/>
      <c r="PNB149" s="94"/>
      <c r="PNE149" s="94"/>
      <c r="PNF149" s="94"/>
      <c r="PNI149" s="94"/>
      <c r="PNJ149" s="94"/>
      <c r="PNM149" s="94"/>
      <c r="PNN149" s="94"/>
      <c r="PNQ149" s="94"/>
      <c r="PNR149" s="94"/>
      <c r="PNU149" s="94"/>
      <c r="PNV149" s="94"/>
      <c r="PNY149" s="94"/>
      <c r="PNZ149" s="94"/>
      <c r="POC149" s="94"/>
      <c r="POD149" s="94"/>
      <c r="POG149" s="94"/>
      <c r="POH149" s="94"/>
      <c r="POK149" s="94"/>
      <c r="POL149" s="94"/>
      <c r="POO149" s="94"/>
      <c r="POP149" s="94"/>
      <c r="POS149" s="94"/>
      <c r="POT149" s="94"/>
      <c r="POW149" s="94"/>
      <c r="POX149" s="94"/>
      <c r="PPA149" s="94"/>
      <c r="PPB149" s="94"/>
      <c r="PPE149" s="94"/>
      <c r="PPF149" s="94"/>
      <c r="PPI149" s="94"/>
      <c r="PPJ149" s="94"/>
      <c r="PPM149" s="94"/>
      <c r="PPN149" s="94"/>
      <c r="PPQ149" s="94"/>
      <c r="PPR149" s="94"/>
      <c r="PPU149" s="94"/>
      <c r="PPV149" s="94"/>
      <c r="PPY149" s="94"/>
      <c r="PPZ149" s="94"/>
      <c r="PQC149" s="94"/>
      <c r="PQD149" s="94"/>
      <c r="PQG149" s="94"/>
      <c r="PQH149" s="94"/>
      <c r="PQK149" s="94"/>
      <c r="PQL149" s="94"/>
      <c r="PQO149" s="94"/>
      <c r="PQP149" s="94"/>
      <c r="PQS149" s="94"/>
      <c r="PQT149" s="94"/>
      <c r="PQW149" s="94"/>
      <c r="PQX149" s="94"/>
      <c r="PRA149" s="94"/>
      <c r="PRB149" s="94"/>
      <c r="PRE149" s="94"/>
      <c r="PRF149" s="94"/>
      <c r="PRI149" s="94"/>
      <c r="PRJ149" s="94"/>
      <c r="PRM149" s="94"/>
      <c r="PRN149" s="94"/>
      <c r="PRQ149" s="94"/>
      <c r="PRR149" s="94"/>
      <c r="PRU149" s="94"/>
      <c r="PRV149" s="94"/>
      <c r="PRY149" s="94"/>
      <c r="PRZ149" s="94"/>
      <c r="PSC149" s="94"/>
      <c r="PSD149" s="94"/>
      <c r="PSG149" s="94"/>
      <c r="PSH149" s="94"/>
      <c r="PSK149" s="94"/>
      <c r="PSL149" s="94"/>
      <c r="PSO149" s="94"/>
      <c r="PSP149" s="94"/>
      <c r="PSS149" s="94"/>
      <c r="PST149" s="94"/>
      <c r="PSW149" s="94"/>
      <c r="PSX149" s="94"/>
      <c r="PTA149" s="94"/>
      <c r="PTB149" s="94"/>
      <c r="PTE149" s="94"/>
      <c r="PTF149" s="94"/>
      <c r="PTI149" s="94"/>
      <c r="PTJ149" s="94"/>
      <c r="PTM149" s="94"/>
      <c r="PTN149" s="94"/>
      <c r="PTQ149" s="94"/>
      <c r="PTR149" s="94"/>
      <c r="PTU149" s="94"/>
      <c r="PTV149" s="94"/>
      <c r="PTY149" s="94"/>
      <c r="PTZ149" s="94"/>
      <c r="PUC149" s="94"/>
      <c r="PUD149" s="94"/>
      <c r="PUG149" s="94"/>
      <c r="PUH149" s="94"/>
      <c r="PUK149" s="94"/>
      <c r="PUL149" s="94"/>
      <c r="PUO149" s="94"/>
      <c r="PUP149" s="94"/>
      <c r="PUS149" s="94"/>
      <c r="PUT149" s="94"/>
      <c r="PUW149" s="94"/>
      <c r="PUX149" s="94"/>
      <c r="PVA149" s="94"/>
      <c r="PVB149" s="94"/>
      <c r="PVE149" s="94"/>
      <c r="PVF149" s="94"/>
      <c r="PVI149" s="94"/>
      <c r="PVJ149" s="94"/>
      <c r="PVM149" s="94"/>
      <c r="PVN149" s="94"/>
      <c r="PVQ149" s="94"/>
      <c r="PVR149" s="94"/>
      <c r="PVU149" s="94"/>
      <c r="PVV149" s="94"/>
      <c r="PVY149" s="94"/>
      <c r="PVZ149" s="94"/>
      <c r="PWC149" s="94"/>
      <c r="PWD149" s="94"/>
      <c r="PWG149" s="94"/>
      <c r="PWH149" s="94"/>
      <c r="PWK149" s="94"/>
      <c r="PWL149" s="94"/>
      <c r="PWO149" s="94"/>
      <c r="PWP149" s="94"/>
      <c r="PWS149" s="94"/>
      <c r="PWT149" s="94"/>
      <c r="PWW149" s="94"/>
      <c r="PWX149" s="94"/>
      <c r="PXA149" s="94"/>
      <c r="PXB149" s="94"/>
      <c r="PXE149" s="94"/>
      <c r="PXF149" s="94"/>
      <c r="PXI149" s="94"/>
      <c r="PXJ149" s="94"/>
      <c r="PXM149" s="94"/>
      <c r="PXN149" s="94"/>
      <c r="PXQ149" s="94"/>
      <c r="PXR149" s="94"/>
      <c r="PXU149" s="94"/>
      <c r="PXV149" s="94"/>
      <c r="PXY149" s="94"/>
      <c r="PXZ149" s="94"/>
      <c r="PYC149" s="94"/>
      <c r="PYD149" s="94"/>
      <c r="PYG149" s="94"/>
      <c r="PYH149" s="94"/>
      <c r="PYK149" s="94"/>
      <c r="PYL149" s="94"/>
      <c r="PYO149" s="94"/>
      <c r="PYP149" s="94"/>
      <c r="PYS149" s="94"/>
      <c r="PYT149" s="94"/>
      <c r="PYW149" s="94"/>
      <c r="PYX149" s="94"/>
      <c r="PZA149" s="94"/>
      <c r="PZB149" s="94"/>
      <c r="PZE149" s="94"/>
      <c r="PZF149" s="94"/>
      <c r="PZI149" s="94"/>
      <c r="PZJ149" s="94"/>
      <c r="PZM149" s="94"/>
      <c r="PZN149" s="94"/>
      <c r="PZQ149" s="94"/>
      <c r="PZR149" s="94"/>
      <c r="PZU149" s="94"/>
      <c r="PZV149" s="94"/>
      <c r="PZY149" s="94"/>
      <c r="PZZ149" s="94"/>
      <c r="QAC149" s="94"/>
      <c r="QAD149" s="94"/>
      <c r="QAG149" s="94"/>
      <c r="QAH149" s="94"/>
      <c r="QAK149" s="94"/>
      <c r="QAL149" s="94"/>
      <c r="QAO149" s="94"/>
      <c r="QAP149" s="94"/>
      <c r="QAS149" s="94"/>
      <c r="QAT149" s="94"/>
      <c r="QAW149" s="94"/>
      <c r="QAX149" s="94"/>
      <c r="QBA149" s="94"/>
      <c r="QBB149" s="94"/>
      <c r="QBE149" s="94"/>
      <c r="QBF149" s="94"/>
      <c r="QBI149" s="94"/>
      <c r="QBJ149" s="94"/>
      <c r="QBM149" s="94"/>
      <c r="QBN149" s="94"/>
      <c r="QBQ149" s="94"/>
      <c r="QBR149" s="94"/>
      <c r="QBU149" s="94"/>
      <c r="QBV149" s="94"/>
      <c r="QBY149" s="94"/>
      <c r="QBZ149" s="94"/>
      <c r="QCC149" s="94"/>
      <c r="QCD149" s="94"/>
      <c r="QCG149" s="94"/>
      <c r="QCH149" s="94"/>
      <c r="QCK149" s="94"/>
      <c r="QCL149" s="94"/>
      <c r="QCO149" s="94"/>
      <c r="QCP149" s="94"/>
      <c r="QCS149" s="94"/>
      <c r="QCT149" s="94"/>
      <c r="QCW149" s="94"/>
      <c r="QCX149" s="94"/>
      <c r="QDA149" s="94"/>
      <c r="QDB149" s="94"/>
      <c r="QDE149" s="94"/>
      <c r="QDF149" s="94"/>
      <c r="QDI149" s="94"/>
      <c r="QDJ149" s="94"/>
      <c r="QDM149" s="94"/>
      <c r="QDN149" s="94"/>
      <c r="QDQ149" s="94"/>
      <c r="QDR149" s="94"/>
      <c r="QDU149" s="94"/>
      <c r="QDV149" s="94"/>
      <c r="QDY149" s="94"/>
      <c r="QDZ149" s="94"/>
      <c r="QEC149" s="94"/>
      <c r="QED149" s="94"/>
      <c r="QEG149" s="94"/>
      <c r="QEH149" s="94"/>
      <c r="QEK149" s="94"/>
      <c r="QEL149" s="94"/>
      <c r="QEO149" s="94"/>
      <c r="QEP149" s="94"/>
      <c r="QES149" s="94"/>
      <c r="QET149" s="94"/>
      <c r="QEW149" s="94"/>
      <c r="QEX149" s="94"/>
      <c r="QFA149" s="94"/>
      <c r="QFB149" s="94"/>
      <c r="QFE149" s="94"/>
      <c r="QFF149" s="94"/>
      <c r="QFI149" s="94"/>
      <c r="QFJ149" s="94"/>
      <c r="QFM149" s="94"/>
      <c r="QFN149" s="94"/>
      <c r="QFQ149" s="94"/>
      <c r="QFR149" s="94"/>
      <c r="QFU149" s="94"/>
      <c r="QFV149" s="94"/>
      <c r="QFY149" s="94"/>
      <c r="QFZ149" s="94"/>
      <c r="QGC149" s="94"/>
      <c r="QGD149" s="94"/>
      <c r="QGG149" s="94"/>
      <c r="QGH149" s="94"/>
      <c r="QGK149" s="94"/>
      <c r="QGL149" s="94"/>
      <c r="QGO149" s="94"/>
      <c r="QGP149" s="94"/>
      <c r="QGS149" s="94"/>
      <c r="QGT149" s="94"/>
      <c r="QGW149" s="94"/>
      <c r="QGX149" s="94"/>
      <c r="QHA149" s="94"/>
      <c r="QHB149" s="94"/>
      <c r="QHE149" s="94"/>
      <c r="QHF149" s="94"/>
      <c r="QHI149" s="94"/>
      <c r="QHJ149" s="94"/>
      <c r="QHM149" s="94"/>
      <c r="QHN149" s="94"/>
      <c r="QHQ149" s="94"/>
      <c r="QHR149" s="94"/>
      <c r="QHU149" s="94"/>
      <c r="QHV149" s="94"/>
      <c r="QHY149" s="94"/>
      <c r="QHZ149" s="94"/>
      <c r="QIC149" s="94"/>
      <c r="QID149" s="94"/>
      <c r="QIG149" s="94"/>
      <c r="QIH149" s="94"/>
      <c r="QIK149" s="94"/>
      <c r="QIL149" s="94"/>
      <c r="QIO149" s="94"/>
      <c r="QIP149" s="94"/>
      <c r="QIS149" s="94"/>
      <c r="QIT149" s="94"/>
      <c r="QIW149" s="94"/>
      <c r="QIX149" s="94"/>
      <c r="QJA149" s="94"/>
      <c r="QJB149" s="94"/>
      <c r="QJE149" s="94"/>
      <c r="QJF149" s="94"/>
      <c r="QJI149" s="94"/>
      <c r="QJJ149" s="94"/>
      <c r="QJM149" s="94"/>
      <c r="QJN149" s="94"/>
      <c r="QJQ149" s="94"/>
      <c r="QJR149" s="94"/>
      <c r="QJU149" s="94"/>
      <c r="QJV149" s="94"/>
      <c r="QJY149" s="94"/>
      <c r="QJZ149" s="94"/>
      <c r="QKC149" s="94"/>
      <c r="QKD149" s="94"/>
      <c r="QKG149" s="94"/>
      <c r="QKH149" s="94"/>
      <c r="QKK149" s="94"/>
      <c r="QKL149" s="94"/>
      <c r="QKO149" s="94"/>
      <c r="QKP149" s="94"/>
      <c r="QKS149" s="94"/>
      <c r="QKT149" s="94"/>
      <c r="QKW149" s="94"/>
      <c r="QKX149" s="94"/>
      <c r="QLA149" s="94"/>
      <c r="QLB149" s="94"/>
      <c r="QLE149" s="94"/>
      <c r="QLF149" s="94"/>
      <c r="QLI149" s="94"/>
      <c r="QLJ149" s="94"/>
      <c r="QLM149" s="94"/>
      <c r="QLN149" s="94"/>
      <c r="QLQ149" s="94"/>
      <c r="QLR149" s="94"/>
      <c r="QLU149" s="94"/>
      <c r="QLV149" s="94"/>
      <c r="QLY149" s="94"/>
      <c r="QLZ149" s="94"/>
      <c r="QMC149" s="94"/>
      <c r="QMD149" s="94"/>
      <c r="QMG149" s="94"/>
      <c r="QMH149" s="94"/>
      <c r="QMK149" s="94"/>
      <c r="QML149" s="94"/>
      <c r="QMO149" s="94"/>
      <c r="QMP149" s="94"/>
      <c r="QMS149" s="94"/>
      <c r="QMT149" s="94"/>
      <c r="QMW149" s="94"/>
      <c r="QMX149" s="94"/>
      <c r="QNA149" s="94"/>
      <c r="QNB149" s="94"/>
      <c r="QNE149" s="94"/>
      <c r="QNF149" s="94"/>
      <c r="QNI149" s="94"/>
      <c r="QNJ149" s="94"/>
      <c r="QNM149" s="94"/>
      <c r="QNN149" s="94"/>
      <c r="QNQ149" s="94"/>
      <c r="QNR149" s="94"/>
      <c r="QNU149" s="94"/>
      <c r="QNV149" s="94"/>
      <c r="QNY149" s="94"/>
      <c r="QNZ149" s="94"/>
      <c r="QOC149" s="94"/>
      <c r="QOD149" s="94"/>
      <c r="QOG149" s="94"/>
      <c r="QOH149" s="94"/>
      <c r="QOK149" s="94"/>
      <c r="QOL149" s="94"/>
      <c r="QOO149" s="94"/>
      <c r="QOP149" s="94"/>
      <c r="QOS149" s="94"/>
      <c r="QOT149" s="94"/>
      <c r="QOW149" s="94"/>
      <c r="QOX149" s="94"/>
      <c r="QPA149" s="94"/>
      <c r="QPB149" s="94"/>
      <c r="QPE149" s="94"/>
      <c r="QPF149" s="94"/>
      <c r="QPI149" s="94"/>
      <c r="QPJ149" s="94"/>
      <c r="QPM149" s="94"/>
      <c r="QPN149" s="94"/>
      <c r="QPQ149" s="94"/>
      <c r="QPR149" s="94"/>
      <c r="QPU149" s="94"/>
      <c r="QPV149" s="94"/>
      <c r="QPY149" s="94"/>
      <c r="QPZ149" s="94"/>
      <c r="QQC149" s="94"/>
      <c r="QQD149" s="94"/>
      <c r="QQG149" s="94"/>
      <c r="QQH149" s="94"/>
      <c r="QQK149" s="94"/>
      <c r="QQL149" s="94"/>
      <c r="QQO149" s="94"/>
      <c r="QQP149" s="94"/>
      <c r="QQS149" s="94"/>
      <c r="QQT149" s="94"/>
      <c r="QQW149" s="94"/>
      <c r="QQX149" s="94"/>
      <c r="QRA149" s="94"/>
      <c r="QRB149" s="94"/>
      <c r="QRE149" s="94"/>
      <c r="QRF149" s="94"/>
      <c r="QRI149" s="94"/>
      <c r="QRJ149" s="94"/>
      <c r="QRM149" s="94"/>
      <c r="QRN149" s="94"/>
      <c r="QRQ149" s="94"/>
      <c r="QRR149" s="94"/>
      <c r="QRU149" s="94"/>
      <c r="QRV149" s="94"/>
      <c r="QRY149" s="94"/>
      <c r="QRZ149" s="94"/>
      <c r="QSC149" s="94"/>
      <c r="QSD149" s="94"/>
      <c r="QSG149" s="94"/>
      <c r="QSH149" s="94"/>
      <c r="QSK149" s="94"/>
      <c r="QSL149" s="94"/>
      <c r="QSO149" s="94"/>
      <c r="QSP149" s="94"/>
      <c r="QSS149" s="94"/>
      <c r="QST149" s="94"/>
      <c r="QSW149" s="94"/>
      <c r="QSX149" s="94"/>
      <c r="QTA149" s="94"/>
      <c r="QTB149" s="94"/>
      <c r="QTE149" s="94"/>
      <c r="QTF149" s="94"/>
      <c r="QTI149" s="94"/>
      <c r="QTJ149" s="94"/>
      <c r="QTM149" s="94"/>
      <c r="QTN149" s="94"/>
      <c r="QTQ149" s="94"/>
      <c r="QTR149" s="94"/>
      <c r="QTU149" s="94"/>
      <c r="QTV149" s="94"/>
      <c r="QTY149" s="94"/>
      <c r="QTZ149" s="94"/>
      <c r="QUC149" s="94"/>
      <c r="QUD149" s="94"/>
      <c r="QUG149" s="94"/>
      <c r="QUH149" s="94"/>
      <c r="QUK149" s="94"/>
      <c r="QUL149" s="94"/>
      <c r="QUO149" s="94"/>
      <c r="QUP149" s="94"/>
      <c r="QUS149" s="94"/>
      <c r="QUT149" s="94"/>
      <c r="QUW149" s="94"/>
      <c r="QUX149" s="94"/>
      <c r="QVA149" s="94"/>
      <c r="QVB149" s="94"/>
      <c r="QVE149" s="94"/>
      <c r="QVF149" s="94"/>
      <c r="QVI149" s="94"/>
      <c r="QVJ149" s="94"/>
      <c r="QVM149" s="94"/>
      <c r="QVN149" s="94"/>
      <c r="QVQ149" s="94"/>
      <c r="QVR149" s="94"/>
      <c r="QVU149" s="94"/>
      <c r="QVV149" s="94"/>
      <c r="QVY149" s="94"/>
      <c r="QVZ149" s="94"/>
      <c r="QWC149" s="94"/>
      <c r="QWD149" s="94"/>
      <c r="QWG149" s="94"/>
      <c r="QWH149" s="94"/>
      <c r="QWK149" s="94"/>
      <c r="QWL149" s="94"/>
      <c r="QWO149" s="94"/>
      <c r="QWP149" s="94"/>
      <c r="QWS149" s="94"/>
      <c r="QWT149" s="94"/>
      <c r="QWW149" s="94"/>
      <c r="QWX149" s="94"/>
      <c r="QXA149" s="94"/>
      <c r="QXB149" s="94"/>
      <c r="QXE149" s="94"/>
      <c r="QXF149" s="94"/>
      <c r="QXI149" s="94"/>
      <c r="QXJ149" s="94"/>
      <c r="QXM149" s="94"/>
      <c r="QXN149" s="94"/>
      <c r="QXQ149" s="94"/>
      <c r="QXR149" s="94"/>
      <c r="QXU149" s="94"/>
      <c r="QXV149" s="94"/>
      <c r="QXY149" s="94"/>
      <c r="QXZ149" s="94"/>
      <c r="QYC149" s="94"/>
      <c r="QYD149" s="94"/>
      <c r="QYG149" s="94"/>
      <c r="QYH149" s="94"/>
      <c r="QYK149" s="94"/>
      <c r="QYL149" s="94"/>
      <c r="QYO149" s="94"/>
      <c r="QYP149" s="94"/>
      <c r="QYS149" s="94"/>
      <c r="QYT149" s="94"/>
      <c r="QYW149" s="94"/>
      <c r="QYX149" s="94"/>
      <c r="QZA149" s="94"/>
      <c r="QZB149" s="94"/>
      <c r="QZE149" s="94"/>
      <c r="QZF149" s="94"/>
      <c r="QZI149" s="94"/>
      <c r="QZJ149" s="94"/>
      <c r="QZM149" s="94"/>
      <c r="QZN149" s="94"/>
      <c r="QZQ149" s="94"/>
      <c r="QZR149" s="94"/>
      <c r="QZU149" s="94"/>
      <c r="QZV149" s="94"/>
      <c r="QZY149" s="94"/>
      <c r="QZZ149" s="94"/>
      <c r="RAC149" s="94"/>
      <c r="RAD149" s="94"/>
      <c r="RAG149" s="94"/>
      <c r="RAH149" s="94"/>
      <c r="RAK149" s="94"/>
      <c r="RAL149" s="94"/>
      <c r="RAO149" s="94"/>
      <c r="RAP149" s="94"/>
      <c r="RAS149" s="94"/>
      <c r="RAT149" s="94"/>
      <c r="RAW149" s="94"/>
      <c r="RAX149" s="94"/>
      <c r="RBA149" s="94"/>
      <c r="RBB149" s="94"/>
      <c r="RBE149" s="94"/>
      <c r="RBF149" s="94"/>
      <c r="RBI149" s="94"/>
      <c r="RBJ149" s="94"/>
      <c r="RBM149" s="94"/>
      <c r="RBN149" s="94"/>
      <c r="RBQ149" s="94"/>
      <c r="RBR149" s="94"/>
      <c r="RBU149" s="94"/>
      <c r="RBV149" s="94"/>
      <c r="RBY149" s="94"/>
      <c r="RBZ149" s="94"/>
      <c r="RCC149" s="94"/>
      <c r="RCD149" s="94"/>
      <c r="RCG149" s="94"/>
      <c r="RCH149" s="94"/>
      <c r="RCK149" s="94"/>
      <c r="RCL149" s="94"/>
      <c r="RCO149" s="94"/>
      <c r="RCP149" s="94"/>
      <c r="RCS149" s="94"/>
      <c r="RCT149" s="94"/>
      <c r="RCW149" s="94"/>
      <c r="RCX149" s="94"/>
      <c r="RDA149" s="94"/>
      <c r="RDB149" s="94"/>
      <c r="RDE149" s="94"/>
      <c r="RDF149" s="94"/>
      <c r="RDI149" s="94"/>
      <c r="RDJ149" s="94"/>
      <c r="RDM149" s="94"/>
      <c r="RDN149" s="94"/>
      <c r="RDQ149" s="94"/>
      <c r="RDR149" s="94"/>
      <c r="RDU149" s="94"/>
      <c r="RDV149" s="94"/>
      <c r="RDY149" s="94"/>
      <c r="RDZ149" s="94"/>
      <c r="REC149" s="94"/>
      <c r="RED149" s="94"/>
      <c r="REG149" s="94"/>
      <c r="REH149" s="94"/>
      <c r="REK149" s="94"/>
      <c r="REL149" s="94"/>
      <c r="REO149" s="94"/>
      <c r="REP149" s="94"/>
      <c r="RES149" s="94"/>
      <c r="RET149" s="94"/>
      <c r="REW149" s="94"/>
      <c r="REX149" s="94"/>
      <c r="RFA149" s="94"/>
      <c r="RFB149" s="94"/>
      <c r="RFE149" s="94"/>
      <c r="RFF149" s="94"/>
      <c r="RFI149" s="94"/>
      <c r="RFJ149" s="94"/>
      <c r="RFM149" s="94"/>
      <c r="RFN149" s="94"/>
      <c r="RFQ149" s="94"/>
      <c r="RFR149" s="94"/>
      <c r="RFU149" s="94"/>
      <c r="RFV149" s="94"/>
      <c r="RFY149" s="94"/>
      <c r="RFZ149" s="94"/>
      <c r="RGC149" s="94"/>
      <c r="RGD149" s="94"/>
      <c r="RGG149" s="94"/>
      <c r="RGH149" s="94"/>
      <c r="RGK149" s="94"/>
      <c r="RGL149" s="94"/>
      <c r="RGO149" s="94"/>
      <c r="RGP149" s="94"/>
      <c r="RGS149" s="94"/>
      <c r="RGT149" s="94"/>
      <c r="RGW149" s="94"/>
      <c r="RGX149" s="94"/>
      <c r="RHA149" s="94"/>
      <c r="RHB149" s="94"/>
      <c r="RHE149" s="94"/>
      <c r="RHF149" s="94"/>
      <c r="RHI149" s="94"/>
      <c r="RHJ149" s="94"/>
      <c r="RHM149" s="94"/>
      <c r="RHN149" s="94"/>
      <c r="RHQ149" s="94"/>
      <c r="RHR149" s="94"/>
      <c r="RHU149" s="94"/>
      <c r="RHV149" s="94"/>
      <c r="RHY149" s="94"/>
      <c r="RHZ149" s="94"/>
      <c r="RIC149" s="94"/>
      <c r="RID149" s="94"/>
      <c r="RIG149" s="94"/>
      <c r="RIH149" s="94"/>
      <c r="RIK149" s="94"/>
      <c r="RIL149" s="94"/>
      <c r="RIO149" s="94"/>
      <c r="RIP149" s="94"/>
      <c r="RIS149" s="94"/>
      <c r="RIT149" s="94"/>
      <c r="RIW149" s="94"/>
      <c r="RIX149" s="94"/>
      <c r="RJA149" s="94"/>
      <c r="RJB149" s="94"/>
      <c r="RJE149" s="94"/>
      <c r="RJF149" s="94"/>
      <c r="RJI149" s="94"/>
      <c r="RJJ149" s="94"/>
      <c r="RJM149" s="94"/>
      <c r="RJN149" s="94"/>
      <c r="RJQ149" s="94"/>
      <c r="RJR149" s="94"/>
      <c r="RJU149" s="94"/>
      <c r="RJV149" s="94"/>
      <c r="RJY149" s="94"/>
      <c r="RJZ149" s="94"/>
      <c r="RKC149" s="94"/>
      <c r="RKD149" s="94"/>
      <c r="RKG149" s="94"/>
      <c r="RKH149" s="94"/>
      <c r="RKK149" s="94"/>
      <c r="RKL149" s="94"/>
      <c r="RKO149" s="94"/>
      <c r="RKP149" s="94"/>
      <c r="RKS149" s="94"/>
      <c r="RKT149" s="94"/>
      <c r="RKW149" s="94"/>
      <c r="RKX149" s="94"/>
      <c r="RLA149" s="94"/>
      <c r="RLB149" s="94"/>
      <c r="RLE149" s="94"/>
      <c r="RLF149" s="94"/>
      <c r="RLI149" s="94"/>
      <c r="RLJ149" s="94"/>
      <c r="RLM149" s="94"/>
      <c r="RLN149" s="94"/>
      <c r="RLQ149" s="94"/>
      <c r="RLR149" s="94"/>
      <c r="RLU149" s="94"/>
      <c r="RLV149" s="94"/>
      <c r="RLY149" s="94"/>
      <c r="RLZ149" s="94"/>
      <c r="RMC149" s="94"/>
      <c r="RMD149" s="94"/>
      <c r="RMG149" s="94"/>
      <c r="RMH149" s="94"/>
      <c r="RMK149" s="94"/>
      <c r="RML149" s="94"/>
      <c r="RMO149" s="94"/>
      <c r="RMP149" s="94"/>
      <c r="RMS149" s="94"/>
      <c r="RMT149" s="94"/>
      <c r="RMW149" s="94"/>
      <c r="RMX149" s="94"/>
      <c r="RNA149" s="94"/>
      <c r="RNB149" s="94"/>
      <c r="RNE149" s="94"/>
      <c r="RNF149" s="94"/>
      <c r="RNI149" s="94"/>
      <c r="RNJ149" s="94"/>
      <c r="RNM149" s="94"/>
      <c r="RNN149" s="94"/>
      <c r="RNQ149" s="94"/>
      <c r="RNR149" s="94"/>
      <c r="RNU149" s="94"/>
      <c r="RNV149" s="94"/>
      <c r="RNY149" s="94"/>
      <c r="RNZ149" s="94"/>
      <c r="ROC149" s="94"/>
      <c r="ROD149" s="94"/>
      <c r="ROG149" s="94"/>
      <c r="ROH149" s="94"/>
      <c r="ROK149" s="94"/>
      <c r="ROL149" s="94"/>
      <c r="ROO149" s="94"/>
      <c r="ROP149" s="94"/>
      <c r="ROS149" s="94"/>
      <c r="ROT149" s="94"/>
      <c r="ROW149" s="94"/>
      <c r="ROX149" s="94"/>
      <c r="RPA149" s="94"/>
      <c r="RPB149" s="94"/>
      <c r="RPE149" s="94"/>
      <c r="RPF149" s="94"/>
      <c r="RPI149" s="94"/>
      <c r="RPJ149" s="94"/>
      <c r="RPM149" s="94"/>
      <c r="RPN149" s="94"/>
      <c r="RPQ149" s="94"/>
      <c r="RPR149" s="94"/>
      <c r="RPU149" s="94"/>
      <c r="RPV149" s="94"/>
      <c r="RPY149" s="94"/>
      <c r="RPZ149" s="94"/>
      <c r="RQC149" s="94"/>
      <c r="RQD149" s="94"/>
      <c r="RQG149" s="94"/>
      <c r="RQH149" s="94"/>
      <c r="RQK149" s="94"/>
      <c r="RQL149" s="94"/>
      <c r="RQO149" s="94"/>
      <c r="RQP149" s="94"/>
      <c r="RQS149" s="94"/>
      <c r="RQT149" s="94"/>
      <c r="RQW149" s="94"/>
      <c r="RQX149" s="94"/>
      <c r="RRA149" s="94"/>
      <c r="RRB149" s="94"/>
      <c r="RRE149" s="94"/>
      <c r="RRF149" s="94"/>
      <c r="RRI149" s="94"/>
      <c r="RRJ149" s="94"/>
      <c r="RRM149" s="94"/>
      <c r="RRN149" s="94"/>
      <c r="RRQ149" s="94"/>
      <c r="RRR149" s="94"/>
      <c r="RRU149" s="94"/>
      <c r="RRV149" s="94"/>
      <c r="RRY149" s="94"/>
      <c r="RRZ149" s="94"/>
      <c r="RSC149" s="94"/>
      <c r="RSD149" s="94"/>
      <c r="RSG149" s="94"/>
      <c r="RSH149" s="94"/>
      <c r="RSK149" s="94"/>
      <c r="RSL149" s="94"/>
      <c r="RSO149" s="94"/>
      <c r="RSP149" s="94"/>
      <c r="RSS149" s="94"/>
      <c r="RST149" s="94"/>
      <c r="RSW149" s="94"/>
      <c r="RSX149" s="94"/>
      <c r="RTA149" s="94"/>
      <c r="RTB149" s="94"/>
      <c r="RTE149" s="94"/>
      <c r="RTF149" s="94"/>
      <c r="RTI149" s="94"/>
      <c r="RTJ149" s="94"/>
      <c r="RTM149" s="94"/>
      <c r="RTN149" s="94"/>
      <c r="RTQ149" s="94"/>
      <c r="RTR149" s="94"/>
      <c r="RTU149" s="94"/>
      <c r="RTV149" s="94"/>
      <c r="RTY149" s="94"/>
      <c r="RTZ149" s="94"/>
      <c r="RUC149" s="94"/>
      <c r="RUD149" s="94"/>
      <c r="RUG149" s="94"/>
      <c r="RUH149" s="94"/>
      <c r="RUK149" s="94"/>
      <c r="RUL149" s="94"/>
      <c r="RUO149" s="94"/>
      <c r="RUP149" s="94"/>
      <c r="RUS149" s="94"/>
      <c r="RUT149" s="94"/>
      <c r="RUW149" s="94"/>
      <c r="RUX149" s="94"/>
      <c r="RVA149" s="94"/>
      <c r="RVB149" s="94"/>
      <c r="RVE149" s="94"/>
      <c r="RVF149" s="94"/>
      <c r="RVI149" s="94"/>
      <c r="RVJ149" s="94"/>
      <c r="RVM149" s="94"/>
      <c r="RVN149" s="94"/>
      <c r="RVQ149" s="94"/>
      <c r="RVR149" s="94"/>
      <c r="RVU149" s="94"/>
      <c r="RVV149" s="94"/>
      <c r="RVY149" s="94"/>
      <c r="RVZ149" s="94"/>
      <c r="RWC149" s="94"/>
      <c r="RWD149" s="94"/>
      <c r="RWG149" s="94"/>
      <c r="RWH149" s="94"/>
      <c r="RWK149" s="94"/>
      <c r="RWL149" s="94"/>
      <c r="RWO149" s="94"/>
      <c r="RWP149" s="94"/>
      <c r="RWS149" s="94"/>
      <c r="RWT149" s="94"/>
      <c r="RWW149" s="94"/>
      <c r="RWX149" s="94"/>
      <c r="RXA149" s="94"/>
      <c r="RXB149" s="94"/>
      <c r="RXE149" s="94"/>
      <c r="RXF149" s="94"/>
      <c r="RXI149" s="94"/>
      <c r="RXJ149" s="94"/>
      <c r="RXM149" s="94"/>
      <c r="RXN149" s="94"/>
      <c r="RXQ149" s="94"/>
      <c r="RXR149" s="94"/>
      <c r="RXU149" s="94"/>
      <c r="RXV149" s="94"/>
      <c r="RXY149" s="94"/>
      <c r="RXZ149" s="94"/>
      <c r="RYC149" s="94"/>
      <c r="RYD149" s="94"/>
      <c r="RYG149" s="94"/>
      <c r="RYH149" s="94"/>
      <c r="RYK149" s="94"/>
      <c r="RYL149" s="94"/>
      <c r="RYO149" s="94"/>
      <c r="RYP149" s="94"/>
      <c r="RYS149" s="94"/>
      <c r="RYT149" s="94"/>
      <c r="RYW149" s="94"/>
      <c r="RYX149" s="94"/>
      <c r="RZA149" s="94"/>
      <c r="RZB149" s="94"/>
      <c r="RZE149" s="94"/>
      <c r="RZF149" s="94"/>
      <c r="RZI149" s="94"/>
      <c r="RZJ149" s="94"/>
      <c r="RZM149" s="94"/>
      <c r="RZN149" s="94"/>
      <c r="RZQ149" s="94"/>
      <c r="RZR149" s="94"/>
      <c r="RZU149" s="94"/>
      <c r="RZV149" s="94"/>
      <c r="RZY149" s="94"/>
      <c r="RZZ149" s="94"/>
      <c r="SAC149" s="94"/>
      <c r="SAD149" s="94"/>
      <c r="SAG149" s="94"/>
      <c r="SAH149" s="94"/>
      <c r="SAK149" s="94"/>
      <c r="SAL149" s="94"/>
      <c r="SAO149" s="94"/>
      <c r="SAP149" s="94"/>
      <c r="SAS149" s="94"/>
      <c r="SAT149" s="94"/>
      <c r="SAW149" s="94"/>
      <c r="SAX149" s="94"/>
      <c r="SBA149" s="94"/>
      <c r="SBB149" s="94"/>
      <c r="SBE149" s="94"/>
      <c r="SBF149" s="94"/>
      <c r="SBI149" s="94"/>
      <c r="SBJ149" s="94"/>
      <c r="SBM149" s="94"/>
      <c r="SBN149" s="94"/>
      <c r="SBQ149" s="94"/>
      <c r="SBR149" s="94"/>
      <c r="SBU149" s="94"/>
      <c r="SBV149" s="94"/>
      <c r="SBY149" s="94"/>
      <c r="SBZ149" s="94"/>
      <c r="SCC149" s="94"/>
      <c r="SCD149" s="94"/>
      <c r="SCG149" s="94"/>
      <c r="SCH149" s="94"/>
      <c r="SCK149" s="94"/>
      <c r="SCL149" s="94"/>
      <c r="SCO149" s="94"/>
      <c r="SCP149" s="94"/>
      <c r="SCS149" s="94"/>
      <c r="SCT149" s="94"/>
      <c r="SCW149" s="94"/>
      <c r="SCX149" s="94"/>
      <c r="SDA149" s="94"/>
      <c r="SDB149" s="94"/>
      <c r="SDE149" s="94"/>
      <c r="SDF149" s="94"/>
      <c r="SDI149" s="94"/>
      <c r="SDJ149" s="94"/>
      <c r="SDM149" s="94"/>
      <c r="SDN149" s="94"/>
      <c r="SDQ149" s="94"/>
      <c r="SDR149" s="94"/>
      <c r="SDU149" s="94"/>
      <c r="SDV149" s="94"/>
      <c r="SDY149" s="94"/>
      <c r="SDZ149" s="94"/>
      <c r="SEC149" s="94"/>
      <c r="SED149" s="94"/>
      <c r="SEG149" s="94"/>
      <c r="SEH149" s="94"/>
      <c r="SEK149" s="94"/>
      <c r="SEL149" s="94"/>
      <c r="SEO149" s="94"/>
      <c r="SEP149" s="94"/>
      <c r="SES149" s="94"/>
      <c r="SET149" s="94"/>
      <c r="SEW149" s="94"/>
      <c r="SEX149" s="94"/>
      <c r="SFA149" s="94"/>
      <c r="SFB149" s="94"/>
      <c r="SFE149" s="94"/>
      <c r="SFF149" s="94"/>
      <c r="SFI149" s="94"/>
      <c r="SFJ149" s="94"/>
      <c r="SFM149" s="94"/>
      <c r="SFN149" s="94"/>
      <c r="SFQ149" s="94"/>
      <c r="SFR149" s="94"/>
      <c r="SFU149" s="94"/>
      <c r="SFV149" s="94"/>
      <c r="SFY149" s="94"/>
      <c r="SFZ149" s="94"/>
      <c r="SGC149" s="94"/>
      <c r="SGD149" s="94"/>
      <c r="SGG149" s="94"/>
      <c r="SGH149" s="94"/>
      <c r="SGK149" s="94"/>
      <c r="SGL149" s="94"/>
      <c r="SGO149" s="94"/>
      <c r="SGP149" s="94"/>
      <c r="SGS149" s="94"/>
      <c r="SGT149" s="94"/>
      <c r="SGW149" s="94"/>
      <c r="SGX149" s="94"/>
      <c r="SHA149" s="94"/>
      <c r="SHB149" s="94"/>
      <c r="SHE149" s="94"/>
      <c r="SHF149" s="94"/>
      <c r="SHI149" s="94"/>
      <c r="SHJ149" s="94"/>
      <c r="SHM149" s="94"/>
      <c r="SHN149" s="94"/>
      <c r="SHQ149" s="94"/>
      <c r="SHR149" s="94"/>
      <c r="SHU149" s="94"/>
      <c r="SHV149" s="94"/>
      <c r="SHY149" s="94"/>
      <c r="SHZ149" s="94"/>
      <c r="SIC149" s="94"/>
      <c r="SID149" s="94"/>
      <c r="SIG149" s="94"/>
      <c r="SIH149" s="94"/>
      <c r="SIK149" s="94"/>
      <c r="SIL149" s="94"/>
      <c r="SIO149" s="94"/>
      <c r="SIP149" s="94"/>
      <c r="SIS149" s="94"/>
      <c r="SIT149" s="94"/>
      <c r="SIW149" s="94"/>
      <c r="SIX149" s="94"/>
      <c r="SJA149" s="94"/>
      <c r="SJB149" s="94"/>
      <c r="SJE149" s="94"/>
      <c r="SJF149" s="94"/>
      <c r="SJI149" s="94"/>
      <c r="SJJ149" s="94"/>
      <c r="SJM149" s="94"/>
      <c r="SJN149" s="94"/>
      <c r="SJQ149" s="94"/>
      <c r="SJR149" s="94"/>
      <c r="SJU149" s="94"/>
      <c r="SJV149" s="94"/>
      <c r="SJY149" s="94"/>
      <c r="SJZ149" s="94"/>
      <c r="SKC149" s="94"/>
      <c r="SKD149" s="94"/>
      <c r="SKG149" s="94"/>
      <c r="SKH149" s="94"/>
      <c r="SKK149" s="94"/>
      <c r="SKL149" s="94"/>
      <c r="SKO149" s="94"/>
      <c r="SKP149" s="94"/>
      <c r="SKS149" s="94"/>
      <c r="SKT149" s="94"/>
      <c r="SKW149" s="94"/>
      <c r="SKX149" s="94"/>
      <c r="SLA149" s="94"/>
      <c r="SLB149" s="94"/>
      <c r="SLE149" s="94"/>
      <c r="SLF149" s="94"/>
      <c r="SLI149" s="94"/>
      <c r="SLJ149" s="94"/>
      <c r="SLM149" s="94"/>
      <c r="SLN149" s="94"/>
      <c r="SLQ149" s="94"/>
      <c r="SLR149" s="94"/>
      <c r="SLU149" s="94"/>
      <c r="SLV149" s="94"/>
      <c r="SLY149" s="94"/>
      <c r="SLZ149" s="94"/>
      <c r="SMC149" s="94"/>
      <c r="SMD149" s="94"/>
      <c r="SMG149" s="94"/>
      <c r="SMH149" s="94"/>
      <c r="SMK149" s="94"/>
      <c r="SML149" s="94"/>
      <c r="SMO149" s="94"/>
      <c r="SMP149" s="94"/>
      <c r="SMS149" s="94"/>
      <c r="SMT149" s="94"/>
      <c r="SMW149" s="94"/>
      <c r="SMX149" s="94"/>
      <c r="SNA149" s="94"/>
      <c r="SNB149" s="94"/>
      <c r="SNE149" s="94"/>
      <c r="SNF149" s="94"/>
      <c r="SNI149" s="94"/>
      <c r="SNJ149" s="94"/>
      <c r="SNM149" s="94"/>
      <c r="SNN149" s="94"/>
      <c r="SNQ149" s="94"/>
      <c r="SNR149" s="94"/>
      <c r="SNU149" s="94"/>
      <c r="SNV149" s="94"/>
      <c r="SNY149" s="94"/>
      <c r="SNZ149" s="94"/>
      <c r="SOC149" s="94"/>
      <c r="SOD149" s="94"/>
      <c r="SOG149" s="94"/>
      <c r="SOH149" s="94"/>
      <c r="SOK149" s="94"/>
      <c r="SOL149" s="94"/>
      <c r="SOO149" s="94"/>
      <c r="SOP149" s="94"/>
      <c r="SOS149" s="94"/>
      <c r="SOT149" s="94"/>
      <c r="SOW149" s="94"/>
      <c r="SOX149" s="94"/>
      <c r="SPA149" s="94"/>
      <c r="SPB149" s="94"/>
      <c r="SPE149" s="94"/>
      <c r="SPF149" s="94"/>
      <c r="SPI149" s="94"/>
      <c r="SPJ149" s="94"/>
      <c r="SPM149" s="94"/>
      <c r="SPN149" s="94"/>
      <c r="SPQ149" s="94"/>
      <c r="SPR149" s="94"/>
      <c r="SPU149" s="94"/>
      <c r="SPV149" s="94"/>
      <c r="SPY149" s="94"/>
      <c r="SPZ149" s="94"/>
      <c r="SQC149" s="94"/>
      <c r="SQD149" s="94"/>
      <c r="SQG149" s="94"/>
      <c r="SQH149" s="94"/>
      <c r="SQK149" s="94"/>
      <c r="SQL149" s="94"/>
      <c r="SQO149" s="94"/>
      <c r="SQP149" s="94"/>
      <c r="SQS149" s="94"/>
      <c r="SQT149" s="94"/>
      <c r="SQW149" s="94"/>
      <c r="SQX149" s="94"/>
      <c r="SRA149" s="94"/>
      <c r="SRB149" s="94"/>
      <c r="SRE149" s="94"/>
      <c r="SRF149" s="94"/>
      <c r="SRI149" s="94"/>
      <c r="SRJ149" s="94"/>
      <c r="SRM149" s="94"/>
      <c r="SRN149" s="94"/>
      <c r="SRQ149" s="94"/>
      <c r="SRR149" s="94"/>
      <c r="SRU149" s="94"/>
      <c r="SRV149" s="94"/>
      <c r="SRY149" s="94"/>
      <c r="SRZ149" s="94"/>
      <c r="SSC149" s="94"/>
      <c r="SSD149" s="94"/>
      <c r="SSG149" s="94"/>
      <c r="SSH149" s="94"/>
      <c r="SSK149" s="94"/>
      <c r="SSL149" s="94"/>
      <c r="SSO149" s="94"/>
      <c r="SSP149" s="94"/>
      <c r="SSS149" s="94"/>
      <c r="SST149" s="94"/>
      <c r="SSW149" s="94"/>
      <c r="SSX149" s="94"/>
      <c r="STA149" s="94"/>
      <c r="STB149" s="94"/>
      <c r="STE149" s="94"/>
      <c r="STF149" s="94"/>
      <c r="STI149" s="94"/>
      <c r="STJ149" s="94"/>
      <c r="STM149" s="94"/>
      <c r="STN149" s="94"/>
      <c r="STQ149" s="94"/>
      <c r="STR149" s="94"/>
      <c r="STU149" s="94"/>
      <c r="STV149" s="94"/>
      <c r="STY149" s="94"/>
      <c r="STZ149" s="94"/>
      <c r="SUC149" s="94"/>
      <c r="SUD149" s="94"/>
      <c r="SUG149" s="94"/>
      <c r="SUH149" s="94"/>
      <c r="SUK149" s="94"/>
      <c r="SUL149" s="94"/>
      <c r="SUO149" s="94"/>
      <c r="SUP149" s="94"/>
      <c r="SUS149" s="94"/>
      <c r="SUT149" s="94"/>
      <c r="SUW149" s="94"/>
      <c r="SUX149" s="94"/>
      <c r="SVA149" s="94"/>
      <c r="SVB149" s="94"/>
      <c r="SVE149" s="94"/>
      <c r="SVF149" s="94"/>
      <c r="SVI149" s="94"/>
      <c r="SVJ149" s="94"/>
      <c r="SVM149" s="94"/>
      <c r="SVN149" s="94"/>
      <c r="SVQ149" s="94"/>
      <c r="SVR149" s="94"/>
      <c r="SVU149" s="94"/>
      <c r="SVV149" s="94"/>
      <c r="SVY149" s="94"/>
      <c r="SVZ149" s="94"/>
      <c r="SWC149" s="94"/>
      <c r="SWD149" s="94"/>
      <c r="SWG149" s="94"/>
      <c r="SWH149" s="94"/>
      <c r="SWK149" s="94"/>
      <c r="SWL149" s="94"/>
      <c r="SWO149" s="94"/>
      <c r="SWP149" s="94"/>
      <c r="SWS149" s="94"/>
      <c r="SWT149" s="94"/>
      <c r="SWW149" s="94"/>
      <c r="SWX149" s="94"/>
      <c r="SXA149" s="94"/>
      <c r="SXB149" s="94"/>
      <c r="SXE149" s="94"/>
      <c r="SXF149" s="94"/>
      <c r="SXI149" s="94"/>
      <c r="SXJ149" s="94"/>
      <c r="SXM149" s="94"/>
      <c r="SXN149" s="94"/>
      <c r="SXQ149" s="94"/>
      <c r="SXR149" s="94"/>
      <c r="SXU149" s="94"/>
      <c r="SXV149" s="94"/>
      <c r="SXY149" s="94"/>
      <c r="SXZ149" s="94"/>
      <c r="SYC149" s="94"/>
      <c r="SYD149" s="94"/>
      <c r="SYG149" s="94"/>
      <c r="SYH149" s="94"/>
      <c r="SYK149" s="94"/>
      <c r="SYL149" s="94"/>
      <c r="SYO149" s="94"/>
      <c r="SYP149" s="94"/>
      <c r="SYS149" s="94"/>
      <c r="SYT149" s="94"/>
      <c r="SYW149" s="94"/>
      <c r="SYX149" s="94"/>
      <c r="SZA149" s="94"/>
      <c r="SZB149" s="94"/>
      <c r="SZE149" s="94"/>
      <c r="SZF149" s="94"/>
      <c r="SZI149" s="94"/>
      <c r="SZJ149" s="94"/>
      <c r="SZM149" s="94"/>
      <c r="SZN149" s="94"/>
      <c r="SZQ149" s="94"/>
      <c r="SZR149" s="94"/>
      <c r="SZU149" s="94"/>
      <c r="SZV149" s="94"/>
      <c r="SZY149" s="94"/>
      <c r="SZZ149" s="94"/>
      <c r="TAC149" s="94"/>
      <c r="TAD149" s="94"/>
      <c r="TAG149" s="94"/>
      <c r="TAH149" s="94"/>
      <c r="TAK149" s="94"/>
      <c r="TAL149" s="94"/>
      <c r="TAO149" s="94"/>
      <c r="TAP149" s="94"/>
      <c r="TAS149" s="94"/>
      <c r="TAT149" s="94"/>
      <c r="TAW149" s="94"/>
      <c r="TAX149" s="94"/>
      <c r="TBA149" s="94"/>
      <c r="TBB149" s="94"/>
      <c r="TBE149" s="94"/>
      <c r="TBF149" s="94"/>
      <c r="TBI149" s="94"/>
      <c r="TBJ149" s="94"/>
      <c r="TBM149" s="94"/>
      <c r="TBN149" s="94"/>
      <c r="TBQ149" s="94"/>
      <c r="TBR149" s="94"/>
      <c r="TBU149" s="94"/>
      <c r="TBV149" s="94"/>
      <c r="TBY149" s="94"/>
      <c r="TBZ149" s="94"/>
      <c r="TCC149" s="94"/>
      <c r="TCD149" s="94"/>
      <c r="TCG149" s="94"/>
      <c r="TCH149" s="94"/>
      <c r="TCK149" s="94"/>
      <c r="TCL149" s="94"/>
      <c r="TCO149" s="94"/>
      <c r="TCP149" s="94"/>
      <c r="TCS149" s="94"/>
      <c r="TCT149" s="94"/>
      <c r="TCW149" s="94"/>
      <c r="TCX149" s="94"/>
      <c r="TDA149" s="94"/>
      <c r="TDB149" s="94"/>
      <c r="TDE149" s="94"/>
      <c r="TDF149" s="94"/>
      <c r="TDI149" s="94"/>
      <c r="TDJ149" s="94"/>
      <c r="TDM149" s="94"/>
      <c r="TDN149" s="94"/>
      <c r="TDQ149" s="94"/>
      <c r="TDR149" s="94"/>
      <c r="TDU149" s="94"/>
      <c r="TDV149" s="94"/>
      <c r="TDY149" s="94"/>
      <c r="TDZ149" s="94"/>
      <c r="TEC149" s="94"/>
      <c r="TED149" s="94"/>
      <c r="TEG149" s="94"/>
      <c r="TEH149" s="94"/>
      <c r="TEK149" s="94"/>
      <c r="TEL149" s="94"/>
      <c r="TEO149" s="94"/>
      <c r="TEP149" s="94"/>
      <c r="TES149" s="94"/>
      <c r="TET149" s="94"/>
      <c r="TEW149" s="94"/>
      <c r="TEX149" s="94"/>
      <c r="TFA149" s="94"/>
      <c r="TFB149" s="94"/>
      <c r="TFE149" s="94"/>
      <c r="TFF149" s="94"/>
      <c r="TFI149" s="94"/>
      <c r="TFJ149" s="94"/>
      <c r="TFM149" s="94"/>
      <c r="TFN149" s="94"/>
      <c r="TFQ149" s="94"/>
      <c r="TFR149" s="94"/>
      <c r="TFU149" s="94"/>
      <c r="TFV149" s="94"/>
      <c r="TFY149" s="94"/>
      <c r="TFZ149" s="94"/>
      <c r="TGC149" s="94"/>
      <c r="TGD149" s="94"/>
      <c r="TGG149" s="94"/>
      <c r="TGH149" s="94"/>
      <c r="TGK149" s="94"/>
      <c r="TGL149" s="94"/>
      <c r="TGO149" s="94"/>
      <c r="TGP149" s="94"/>
      <c r="TGS149" s="94"/>
      <c r="TGT149" s="94"/>
      <c r="TGW149" s="94"/>
      <c r="TGX149" s="94"/>
      <c r="THA149" s="94"/>
      <c r="THB149" s="94"/>
      <c r="THE149" s="94"/>
      <c r="THF149" s="94"/>
      <c r="THI149" s="94"/>
      <c r="THJ149" s="94"/>
      <c r="THM149" s="94"/>
      <c r="THN149" s="94"/>
      <c r="THQ149" s="94"/>
      <c r="THR149" s="94"/>
      <c r="THU149" s="94"/>
      <c r="THV149" s="94"/>
      <c r="THY149" s="94"/>
      <c r="THZ149" s="94"/>
      <c r="TIC149" s="94"/>
      <c r="TID149" s="94"/>
      <c r="TIG149" s="94"/>
      <c r="TIH149" s="94"/>
      <c r="TIK149" s="94"/>
      <c r="TIL149" s="94"/>
      <c r="TIO149" s="94"/>
      <c r="TIP149" s="94"/>
      <c r="TIS149" s="94"/>
      <c r="TIT149" s="94"/>
      <c r="TIW149" s="94"/>
      <c r="TIX149" s="94"/>
      <c r="TJA149" s="94"/>
      <c r="TJB149" s="94"/>
      <c r="TJE149" s="94"/>
      <c r="TJF149" s="94"/>
      <c r="TJI149" s="94"/>
      <c r="TJJ149" s="94"/>
      <c r="TJM149" s="94"/>
      <c r="TJN149" s="94"/>
      <c r="TJQ149" s="94"/>
      <c r="TJR149" s="94"/>
      <c r="TJU149" s="94"/>
      <c r="TJV149" s="94"/>
      <c r="TJY149" s="94"/>
      <c r="TJZ149" s="94"/>
      <c r="TKC149" s="94"/>
      <c r="TKD149" s="94"/>
      <c r="TKG149" s="94"/>
      <c r="TKH149" s="94"/>
      <c r="TKK149" s="94"/>
      <c r="TKL149" s="94"/>
      <c r="TKO149" s="94"/>
      <c r="TKP149" s="94"/>
      <c r="TKS149" s="94"/>
      <c r="TKT149" s="94"/>
      <c r="TKW149" s="94"/>
      <c r="TKX149" s="94"/>
      <c r="TLA149" s="94"/>
      <c r="TLB149" s="94"/>
      <c r="TLE149" s="94"/>
      <c r="TLF149" s="94"/>
      <c r="TLI149" s="94"/>
      <c r="TLJ149" s="94"/>
      <c r="TLM149" s="94"/>
      <c r="TLN149" s="94"/>
      <c r="TLQ149" s="94"/>
      <c r="TLR149" s="94"/>
      <c r="TLU149" s="94"/>
      <c r="TLV149" s="94"/>
      <c r="TLY149" s="94"/>
      <c r="TLZ149" s="94"/>
      <c r="TMC149" s="94"/>
      <c r="TMD149" s="94"/>
      <c r="TMG149" s="94"/>
      <c r="TMH149" s="94"/>
      <c r="TMK149" s="94"/>
      <c r="TML149" s="94"/>
      <c r="TMO149" s="94"/>
      <c r="TMP149" s="94"/>
      <c r="TMS149" s="94"/>
      <c r="TMT149" s="94"/>
      <c r="TMW149" s="94"/>
      <c r="TMX149" s="94"/>
      <c r="TNA149" s="94"/>
      <c r="TNB149" s="94"/>
      <c r="TNE149" s="94"/>
      <c r="TNF149" s="94"/>
      <c r="TNI149" s="94"/>
      <c r="TNJ149" s="94"/>
      <c r="TNM149" s="94"/>
      <c r="TNN149" s="94"/>
      <c r="TNQ149" s="94"/>
      <c r="TNR149" s="94"/>
      <c r="TNU149" s="94"/>
      <c r="TNV149" s="94"/>
      <c r="TNY149" s="94"/>
      <c r="TNZ149" s="94"/>
      <c r="TOC149" s="94"/>
      <c r="TOD149" s="94"/>
      <c r="TOG149" s="94"/>
      <c r="TOH149" s="94"/>
      <c r="TOK149" s="94"/>
      <c r="TOL149" s="94"/>
      <c r="TOO149" s="94"/>
      <c r="TOP149" s="94"/>
      <c r="TOS149" s="94"/>
      <c r="TOT149" s="94"/>
      <c r="TOW149" s="94"/>
      <c r="TOX149" s="94"/>
      <c r="TPA149" s="94"/>
      <c r="TPB149" s="94"/>
      <c r="TPE149" s="94"/>
      <c r="TPF149" s="94"/>
      <c r="TPI149" s="94"/>
      <c r="TPJ149" s="94"/>
      <c r="TPM149" s="94"/>
      <c r="TPN149" s="94"/>
      <c r="TPQ149" s="94"/>
      <c r="TPR149" s="94"/>
      <c r="TPU149" s="94"/>
      <c r="TPV149" s="94"/>
      <c r="TPY149" s="94"/>
      <c r="TPZ149" s="94"/>
      <c r="TQC149" s="94"/>
      <c r="TQD149" s="94"/>
      <c r="TQG149" s="94"/>
      <c r="TQH149" s="94"/>
      <c r="TQK149" s="94"/>
      <c r="TQL149" s="94"/>
      <c r="TQO149" s="94"/>
      <c r="TQP149" s="94"/>
      <c r="TQS149" s="94"/>
      <c r="TQT149" s="94"/>
      <c r="TQW149" s="94"/>
      <c r="TQX149" s="94"/>
      <c r="TRA149" s="94"/>
      <c r="TRB149" s="94"/>
      <c r="TRE149" s="94"/>
      <c r="TRF149" s="94"/>
      <c r="TRI149" s="94"/>
      <c r="TRJ149" s="94"/>
      <c r="TRM149" s="94"/>
      <c r="TRN149" s="94"/>
      <c r="TRQ149" s="94"/>
      <c r="TRR149" s="94"/>
      <c r="TRU149" s="94"/>
      <c r="TRV149" s="94"/>
      <c r="TRY149" s="94"/>
      <c r="TRZ149" s="94"/>
      <c r="TSC149" s="94"/>
      <c r="TSD149" s="94"/>
      <c r="TSG149" s="94"/>
      <c r="TSH149" s="94"/>
      <c r="TSK149" s="94"/>
      <c r="TSL149" s="94"/>
      <c r="TSO149" s="94"/>
      <c r="TSP149" s="94"/>
      <c r="TSS149" s="94"/>
      <c r="TST149" s="94"/>
      <c r="TSW149" s="94"/>
      <c r="TSX149" s="94"/>
      <c r="TTA149" s="94"/>
      <c r="TTB149" s="94"/>
      <c r="TTE149" s="94"/>
      <c r="TTF149" s="94"/>
      <c r="TTI149" s="94"/>
      <c r="TTJ149" s="94"/>
      <c r="TTM149" s="94"/>
      <c r="TTN149" s="94"/>
      <c r="TTQ149" s="94"/>
      <c r="TTR149" s="94"/>
      <c r="TTU149" s="94"/>
      <c r="TTV149" s="94"/>
      <c r="TTY149" s="94"/>
      <c r="TTZ149" s="94"/>
      <c r="TUC149" s="94"/>
      <c r="TUD149" s="94"/>
      <c r="TUG149" s="94"/>
      <c r="TUH149" s="94"/>
      <c r="TUK149" s="94"/>
      <c r="TUL149" s="94"/>
      <c r="TUO149" s="94"/>
      <c r="TUP149" s="94"/>
      <c r="TUS149" s="94"/>
      <c r="TUT149" s="94"/>
      <c r="TUW149" s="94"/>
      <c r="TUX149" s="94"/>
      <c r="TVA149" s="94"/>
      <c r="TVB149" s="94"/>
      <c r="TVE149" s="94"/>
      <c r="TVF149" s="94"/>
      <c r="TVI149" s="94"/>
      <c r="TVJ149" s="94"/>
      <c r="TVM149" s="94"/>
      <c r="TVN149" s="94"/>
      <c r="TVQ149" s="94"/>
      <c r="TVR149" s="94"/>
      <c r="TVU149" s="94"/>
      <c r="TVV149" s="94"/>
      <c r="TVY149" s="94"/>
      <c r="TVZ149" s="94"/>
      <c r="TWC149" s="94"/>
      <c r="TWD149" s="94"/>
      <c r="TWG149" s="94"/>
      <c r="TWH149" s="94"/>
      <c r="TWK149" s="94"/>
      <c r="TWL149" s="94"/>
      <c r="TWO149" s="94"/>
      <c r="TWP149" s="94"/>
      <c r="TWS149" s="94"/>
      <c r="TWT149" s="94"/>
      <c r="TWW149" s="94"/>
      <c r="TWX149" s="94"/>
      <c r="TXA149" s="94"/>
      <c r="TXB149" s="94"/>
      <c r="TXE149" s="94"/>
      <c r="TXF149" s="94"/>
      <c r="TXI149" s="94"/>
      <c r="TXJ149" s="94"/>
      <c r="TXM149" s="94"/>
      <c r="TXN149" s="94"/>
      <c r="TXQ149" s="94"/>
      <c r="TXR149" s="94"/>
      <c r="TXU149" s="94"/>
      <c r="TXV149" s="94"/>
      <c r="TXY149" s="94"/>
      <c r="TXZ149" s="94"/>
      <c r="TYC149" s="94"/>
      <c r="TYD149" s="94"/>
      <c r="TYG149" s="94"/>
      <c r="TYH149" s="94"/>
      <c r="TYK149" s="94"/>
      <c r="TYL149" s="94"/>
      <c r="TYO149" s="94"/>
      <c r="TYP149" s="94"/>
      <c r="TYS149" s="94"/>
      <c r="TYT149" s="94"/>
      <c r="TYW149" s="94"/>
      <c r="TYX149" s="94"/>
      <c r="TZA149" s="94"/>
      <c r="TZB149" s="94"/>
      <c r="TZE149" s="94"/>
      <c r="TZF149" s="94"/>
      <c r="TZI149" s="94"/>
      <c r="TZJ149" s="94"/>
      <c r="TZM149" s="94"/>
      <c r="TZN149" s="94"/>
      <c r="TZQ149" s="94"/>
      <c r="TZR149" s="94"/>
      <c r="TZU149" s="94"/>
      <c r="TZV149" s="94"/>
      <c r="TZY149" s="94"/>
      <c r="TZZ149" s="94"/>
      <c r="UAC149" s="94"/>
      <c r="UAD149" s="94"/>
      <c r="UAG149" s="94"/>
      <c r="UAH149" s="94"/>
      <c r="UAK149" s="94"/>
      <c r="UAL149" s="94"/>
      <c r="UAO149" s="94"/>
      <c r="UAP149" s="94"/>
      <c r="UAS149" s="94"/>
      <c r="UAT149" s="94"/>
      <c r="UAW149" s="94"/>
      <c r="UAX149" s="94"/>
      <c r="UBA149" s="94"/>
      <c r="UBB149" s="94"/>
      <c r="UBE149" s="94"/>
      <c r="UBF149" s="94"/>
      <c r="UBI149" s="94"/>
      <c r="UBJ149" s="94"/>
      <c r="UBM149" s="94"/>
      <c r="UBN149" s="94"/>
      <c r="UBQ149" s="94"/>
      <c r="UBR149" s="94"/>
      <c r="UBU149" s="94"/>
      <c r="UBV149" s="94"/>
      <c r="UBY149" s="94"/>
      <c r="UBZ149" s="94"/>
      <c r="UCC149" s="94"/>
      <c r="UCD149" s="94"/>
      <c r="UCG149" s="94"/>
      <c r="UCH149" s="94"/>
      <c r="UCK149" s="94"/>
      <c r="UCL149" s="94"/>
      <c r="UCO149" s="94"/>
      <c r="UCP149" s="94"/>
      <c r="UCS149" s="94"/>
      <c r="UCT149" s="94"/>
      <c r="UCW149" s="94"/>
      <c r="UCX149" s="94"/>
      <c r="UDA149" s="94"/>
      <c r="UDB149" s="94"/>
      <c r="UDE149" s="94"/>
      <c r="UDF149" s="94"/>
      <c r="UDI149" s="94"/>
      <c r="UDJ149" s="94"/>
      <c r="UDM149" s="94"/>
      <c r="UDN149" s="94"/>
      <c r="UDQ149" s="94"/>
      <c r="UDR149" s="94"/>
      <c r="UDU149" s="94"/>
      <c r="UDV149" s="94"/>
      <c r="UDY149" s="94"/>
      <c r="UDZ149" s="94"/>
      <c r="UEC149" s="94"/>
      <c r="UED149" s="94"/>
      <c r="UEG149" s="94"/>
      <c r="UEH149" s="94"/>
      <c r="UEK149" s="94"/>
      <c r="UEL149" s="94"/>
      <c r="UEO149" s="94"/>
      <c r="UEP149" s="94"/>
      <c r="UES149" s="94"/>
      <c r="UET149" s="94"/>
      <c r="UEW149" s="94"/>
      <c r="UEX149" s="94"/>
      <c r="UFA149" s="94"/>
      <c r="UFB149" s="94"/>
      <c r="UFE149" s="94"/>
      <c r="UFF149" s="94"/>
      <c r="UFI149" s="94"/>
      <c r="UFJ149" s="94"/>
      <c r="UFM149" s="94"/>
      <c r="UFN149" s="94"/>
      <c r="UFQ149" s="94"/>
      <c r="UFR149" s="94"/>
      <c r="UFU149" s="94"/>
      <c r="UFV149" s="94"/>
      <c r="UFY149" s="94"/>
      <c r="UFZ149" s="94"/>
      <c r="UGC149" s="94"/>
      <c r="UGD149" s="94"/>
      <c r="UGG149" s="94"/>
      <c r="UGH149" s="94"/>
      <c r="UGK149" s="94"/>
      <c r="UGL149" s="94"/>
      <c r="UGO149" s="94"/>
      <c r="UGP149" s="94"/>
      <c r="UGS149" s="94"/>
      <c r="UGT149" s="94"/>
      <c r="UGW149" s="94"/>
      <c r="UGX149" s="94"/>
      <c r="UHA149" s="94"/>
      <c r="UHB149" s="94"/>
      <c r="UHE149" s="94"/>
      <c r="UHF149" s="94"/>
      <c r="UHI149" s="94"/>
      <c r="UHJ149" s="94"/>
      <c r="UHM149" s="94"/>
      <c r="UHN149" s="94"/>
      <c r="UHQ149" s="94"/>
      <c r="UHR149" s="94"/>
      <c r="UHU149" s="94"/>
      <c r="UHV149" s="94"/>
      <c r="UHY149" s="94"/>
      <c r="UHZ149" s="94"/>
      <c r="UIC149" s="94"/>
      <c r="UID149" s="94"/>
      <c r="UIG149" s="94"/>
      <c r="UIH149" s="94"/>
      <c r="UIK149" s="94"/>
      <c r="UIL149" s="94"/>
      <c r="UIO149" s="94"/>
      <c r="UIP149" s="94"/>
      <c r="UIS149" s="94"/>
      <c r="UIT149" s="94"/>
      <c r="UIW149" s="94"/>
      <c r="UIX149" s="94"/>
      <c r="UJA149" s="94"/>
      <c r="UJB149" s="94"/>
      <c r="UJE149" s="94"/>
      <c r="UJF149" s="94"/>
      <c r="UJI149" s="94"/>
      <c r="UJJ149" s="94"/>
      <c r="UJM149" s="94"/>
      <c r="UJN149" s="94"/>
      <c r="UJQ149" s="94"/>
      <c r="UJR149" s="94"/>
      <c r="UJU149" s="94"/>
      <c r="UJV149" s="94"/>
      <c r="UJY149" s="94"/>
      <c r="UJZ149" s="94"/>
      <c r="UKC149" s="94"/>
      <c r="UKD149" s="94"/>
      <c r="UKG149" s="94"/>
      <c r="UKH149" s="94"/>
      <c r="UKK149" s="94"/>
      <c r="UKL149" s="94"/>
      <c r="UKO149" s="94"/>
      <c r="UKP149" s="94"/>
      <c r="UKS149" s="94"/>
      <c r="UKT149" s="94"/>
      <c r="UKW149" s="94"/>
      <c r="UKX149" s="94"/>
      <c r="ULA149" s="94"/>
      <c r="ULB149" s="94"/>
      <c r="ULE149" s="94"/>
      <c r="ULF149" s="94"/>
      <c r="ULI149" s="94"/>
      <c r="ULJ149" s="94"/>
      <c r="ULM149" s="94"/>
      <c r="ULN149" s="94"/>
      <c r="ULQ149" s="94"/>
      <c r="ULR149" s="94"/>
      <c r="ULU149" s="94"/>
      <c r="ULV149" s="94"/>
      <c r="ULY149" s="94"/>
      <c r="ULZ149" s="94"/>
      <c r="UMC149" s="94"/>
      <c r="UMD149" s="94"/>
      <c r="UMG149" s="94"/>
      <c r="UMH149" s="94"/>
      <c r="UMK149" s="94"/>
      <c r="UML149" s="94"/>
      <c r="UMO149" s="94"/>
      <c r="UMP149" s="94"/>
      <c r="UMS149" s="94"/>
      <c r="UMT149" s="94"/>
      <c r="UMW149" s="94"/>
      <c r="UMX149" s="94"/>
      <c r="UNA149" s="94"/>
      <c r="UNB149" s="94"/>
      <c r="UNE149" s="94"/>
      <c r="UNF149" s="94"/>
      <c r="UNI149" s="94"/>
      <c r="UNJ149" s="94"/>
      <c r="UNM149" s="94"/>
      <c r="UNN149" s="94"/>
      <c r="UNQ149" s="94"/>
      <c r="UNR149" s="94"/>
      <c r="UNU149" s="94"/>
      <c r="UNV149" s="94"/>
      <c r="UNY149" s="94"/>
      <c r="UNZ149" s="94"/>
      <c r="UOC149" s="94"/>
      <c r="UOD149" s="94"/>
      <c r="UOG149" s="94"/>
      <c r="UOH149" s="94"/>
      <c r="UOK149" s="94"/>
      <c r="UOL149" s="94"/>
      <c r="UOO149" s="94"/>
      <c r="UOP149" s="94"/>
      <c r="UOS149" s="94"/>
      <c r="UOT149" s="94"/>
      <c r="UOW149" s="94"/>
      <c r="UOX149" s="94"/>
      <c r="UPA149" s="94"/>
      <c r="UPB149" s="94"/>
      <c r="UPE149" s="94"/>
      <c r="UPF149" s="94"/>
      <c r="UPI149" s="94"/>
      <c r="UPJ149" s="94"/>
      <c r="UPM149" s="94"/>
      <c r="UPN149" s="94"/>
      <c r="UPQ149" s="94"/>
      <c r="UPR149" s="94"/>
      <c r="UPU149" s="94"/>
      <c r="UPV149" s="94"/>
      <c r="UPY149" s="94"/>
      <c r="UPZ149" s="94"/>
      <c r="UQC149" s="94"/>
      <c r="UQD149" s="94"/>
      <c r="UQG149" s="94"/>
      <c r="UQH149" s="94"/>
      <c r="UQK149" s="94"/>
      <c r="UQL149" s="94"/>
      <c r="UQO149" s="94"/>
      <c r="UQP149" s="94"/>
      <c r="UQS149" s="94"/>
      <c r="UQT149" s="94"/>
      <c r="UQW149" s="94"/>
      <c r="UQX149" s="94"/>
      <c r="URA149" s="94"/>
      <c r="URB149" s="94"/>
      <c r="URE149" s="94"/>
      <c r="URF149" s="94"/>
      <c r="URI149" s="94"/>
      <c r="URJ149" s="94"/>
      <c r="URM149" s="94"/>
      <c r="URN149" s="94"/>
      <c r="URQ149" s="94"/>
      <c r="URR149" s="94"/>
      <c r="URU149" s="94"/>
      <c r="URV149" s="94"/>
      <c r="URY149" s="94"/>
      <c r="URZ149" s="94"/>
      <c r="USC149" s="94"/>
      <c r="USD149" s="94"/>
      <c r="USG149" s="94"/>
      <c r="USH149" s="94"/>
      <c r="USK149" s="94"/>
      <c r="USL149" s="94"/>
      <c r="USO149" s="94"/>
      <c r="USP149" s="94"/>
      <c r="USS149" s="94"/>
      <c r="UST149" s="94"/>
      <c r="USW149" s="94"/>
      <c r="USX149" s="94"/>
      <c r="UTA149" s="94"/>
      <c r="UTB149" s="94"/>
      <c r="UTE149" s="94"/>
      <c r="UTF149" s="94"/>
      <c r="UTI149" s="94"/>
      <c r="UTJ149" s="94"/>
      <c r="UTM149" s="94"/>
      <c r="UTN149" s="94"/>
      <c r="UTQ149" s="94"/>
      <c r="UTR149" s="94"/>
      <c r="UTU149" s="94"/>
      <c r="UTV149" s="94"/>
      <c r="UTY149" s="94"/>
      <c r="UTZ149" s="94"/>
      <c r="UUC149" s="94"/>
      <c r="UUD149" s="94"/>
      <c r="UUG149" s="94"/>
      <c r="UUH149" s="94"/>
      <c r="UUK149" s="94"/>
      <c r="UUL149" s="94"/>
      <c r="UUO149" s="94"/>
      <c r="UUP149" s="94"/>
      <c r="UUS149" s="94"/>
      <c r="UUT149" s="94"/>
      <c r="UUW149" s="94"/>
      <c r="UUX149" s="94"/>
      <c r="UVA149" s="94"/>
      <c r="UVB149" s="94"/>
      <c r="UVE149" s="94"/>
      <c r="UVF149" s="94"/>
      <c r="UVI149" s="94"/>
      <c r="UVJ149" s="94"/>
      <c r="UVM149" s="94"/>
      <c r="UVN149" s="94"/>
      <c r="UVQ149" s="94"/>
      <c r="UVR149" s="94"/>
      <c r="UVU149" s="94"/>
      <c r="UVV149" s="94"/>
      <c r="UVY149" s="94"/>
      <c r="UVZ149" s="94"/>
      <c r="UWC149" s="94"/>
      <c r="UWD149" s="94"/>
      <c r="UWG149" s="94"/>
      <c r="UWH149" s="94"/>
      <c r="UWK149" s="94"/>
      <c r="UWL149" s="94"/>
      <c r="UWO149" s="94"/>
      <c r="UWP149" s="94"/>
      <c r="UWS149" s="94"/>
      <c r="UWT149" s="94"/>
      <c r="UWW149" s="94"/>
      <c r="UWX149" s="94"/>
      <c r="UXA149" s="94"/>
      <c r="UXB149" s="94"/>
      <c r="UXE149" s="94"/>
      <c r="UXF149" s="94"/>
      <c r="UXI149" s="94"/>
      <c r="UXJ149" s="94"/>
      <c r="UXM149" s="94"/>
      <c r="UXN149" s="94"/>
      <c r="UXQ149" s="94"/>
      <c r="UXR149" s="94"/>
      <c r="UXU149" s="94"/>
      <c r="UXV149" s="94"/>
      <c r="UXY149" s="94"/>
      <c r="UXZ149" s="94"/>
      <c r="UYC149" s="94"/>
      <c r="UYD149" s="94"/>
      <c r="UYG149" s="94"/>
      <c r="UYH149" s="94"/>
      <c r="UYK149" s="94"/>
      <c r="UYL149" s="94"/>
      <c r="UYO149" s="94"/>
      <c r="UYP149" s="94"/>
      <c r="UYS149" s="94"/>
      <c r="UYT149" s="94"/>
      <c r="UYW149" s="94"/>
      <c r="UYX149" s="94"/>
      <c r="UZA149" s="94"/>
      <c r="UZB149" s="94"/>
      <c r="UZE149" s="94"/>
      <c r="UZF149" s="94"/>
      <c r="UZI149" s="94"/>
      <c r="UZJ149" s="94"/>
      <c r="UZM149" s="94"/>
      <c r="UZN149" s="94"/>
      <c r="UZQ149" s="94"/>
      <c r="UZR149" s="94"/>
      <c r="UZU149" s="94"/>
      <c r="UZV149" s="94"/>
      <c r="UZY149" s="94"/>
      <c r="UZZ149" s="94"/>
      <c r="VAC149" s="94"/>
      <c r="VAD149" s="94"/>
      <c r="VAG149" s="94"/>
      <c r="VAH149" s="94"/>
      <c r="VAK149" s="94"/>
      <c r="VAL149" s="94"/>
      <c r="VAO149" s="94"/>
      <c r="VAP149" s="94"/>
      <c r="VAS149" s="94"/>
      <c r="VAT149" s="94"/>
      <c r="VAW149" s="94"/>
      <c r="VAX149" s="94"/>
      <c r="VBA149" s="94"/>
      <c r="VBB149" s="94"/>
      <c r="VBE149" s="94"/>
      <c r="VBF149" s="94"/>
      <c r="VBI149" s="94"/>
      <c r="VBJ149" s="94"/>
      <c r="VBM149" s="94"/>
      <c r="VBN149" s="94"/>
      <c r="VBQ149" s="94"/>
      <c r="VBR149" s="94"/>
      <c r="VBU149" s="94"/>
      <c r="VBV149" s="94"/>
      <c r="VBY149" s="94"/>
      <c r="VBZ149" s="94"/>
      <c r="VCC149" s="94"/>
      <c r="VCD149" s="94"/>
      <c r="VCG149" s="94"/>
      <c r="VCH149" s="94"/>
      <c r="VCK149" s="94"/>
      <c r="VCL149" s="94"/>
      <c r="VCO149" s="94"/>
      <c r="VCP149" s="94"/>
      <c r="VCS149" s="94"/>
      <c r="VCT149" s="94"/>
      <c r="VCW149" s="94"/>
      <c r="VCX149" s="94"/>
      <c r="VDA149" s="94"/>
      <c r="VDB149" s="94"/>
      <c r="VDE149" s="94"/>
      <c r="VDF149" s="94"/>
      <c r="VDI149" s="94"/>
      <c r="VDJ149" s="94"/>
      <c r="VDM149" s="94"/>
      <c r="VDN149" s="94"/>
      <c r="VDQ149" s="94"/>
      <c r="VDR149" s="94"/>
      <c r="VDU149" s="94"/>
      <c r="VDV149" s="94"/>
      <c r="VDY149" s="94"/>
      <c r="VDZ149" s="94"/>
      <c r="VEC149" s="94"/>
      <c r="VED149" s="94"/>
      <c r="VEG149" s="94"/>
      <c r="VEH149" s="94"/>
      <c r="VEK149" s="94"/>
      <c r="VEL149" s="94"/>
      <c r="VEO149" s="94"/>
      <c r="VEP149" s="94"/>
      <c r="VES149" s="94"/>
      <c r="VET149" s="94"/>
      <c r="VEW149" s="94"/>
      <c r="VEX149" s="94"/>
      <c r="VFA149" s="94"/>
      <c r="VFB149" s="94"/>
      <c r="VFE149" s="94"/>
      <c r="VFF149" s="94"/>
      <c r="VFI149" s="94"/>
      <c r="VFJ149" s="94"/>
      <c r="VFM149" s="94"/>
      <c r="VFN149" s="94"/>
      <c r="VFQ149" s="94"/>
      <c r="VFR149" s="94"/>
      <c r="VFU149" s="94"/>
      <c r="VFV149" s="94"/>
      <c r="VFY149" s="94"/>
      <c r="VFZ149" s="94"/>
      <c r="VGC149" s="94"/>
      <c r="VGD149" s="94"/>
      <c r="VGG149" s="94"/>
      <c r="VGH149" s="94"/>
      <c r="VGK149" s="94"/>
      <c r="VGL149" s="94"/>
      <c r="VGO149" s="94"/>
      <c r="VGP149" s="94"/>
      <c r="VGS149" s="94"/>
      <c r="VGT149" s="94"/>
      <c r="VGW149" s="94"/>
      <c r="VGX149" s="94"/>
      <c r="VHA149" s="94"/>
      <c r="VHB149" s="94"/>
      <c r="VHE149" s="94"/>
      <c r="VHF149" s="94"/>
      <c r="VHI149" s="94"/>
      <c r="VHJ149" s="94"/>
      <c r="VHM149" s="94"/>
      <c r="VHN149" s="94"/>
      <c r="VHQ149" s="94"/>
      <c r="VHR149" s="94"/>
      <c r="VHU149" s="94"/>
      <c r="VHV149" s="94"/>
      <c r="VHY149" s="94"/>
      <c r="VHZ149" s="94"/>
      <c r="VIC149" s="94"/>
      <c r="VID149" s="94"/>
      <c r="VIG149" s="94"/>
      <c r="VIH149" s="94"/>
      <c r="VIK149" s="94"/>
      <c r="VIL149" s="94"/>
      <c r="VIO149" s="94"/>
      <c r="VIP149" s="94"/>
      <c r="VIS149" s="94"/>
      <c r="VIT149" s="94"/>
      <c r="VIW149" s="94"/>
      <c r="VIX149" s="94"/>
      <c r="VJA149" s="94"/>
      <c r="VJB149" s="94"/>
      <c r="VJE149" s="94"/>
      <c r="VJF149" s="94"/>
      <c r="VJI149" s="94"/>
      <c r="VJJ149" s="94"/>
      <c r="VJM149" s="94"/>
      <c r="VJN149" s="94"/>
      <c r="VJQ149" s="94"/>
      <c r="VJR149" s="94"/>
      <c r="VJU149" s="94"/>
      <c r="VJV149" s="94"/>
      <c r="VJY149" s="94"/>
      <c r="VJZ149" s="94"/>
      <c r="VKC149" s="94"/>
      <c r="VKD149" s="94"/>
      <c r="VKG149" s="94"/>
      <c r="VKH149" s="94"/>
      <c r="VKK149" s="94"/>
      <c r="VKL149" s="94"/>
      <c r="VKO149" s="94"/>
      <c r="VKP149" s="94"/>
      <c r="VKS149" s="94"/>
      <c r="VKT149" s="94"/>
      <c r="VKW149" s="94"/>
      <c r="VKX149" s="94"/>
      <c r="VLA149" s="94"/>
      <c r="VLB149" s="94"/>
      <c r="VLE149" s="94"/>
      <c r="VLF149" s="94"/>
      <c r="VLI149" s="94"/>
      <c r="VLJ149" s="94"/>
      <c r="VLM149" s="94"/>
      <c r="VLN149" s="94"/>
      <c r="VLQ149" s="94"/>
      <c r="VLR149" s="94"/>
      <c r="VLU149" s="94"/>
      <c r="VLV149" s="94"/>
      <c r="VLY149" s="94"/>
      <c r="VLZ149" s="94"/>
      <c r="VMC149" s="94"/>
      <c r="VMD149" s="94"/>
      <c r="VMG149" s="94"/>
      <c r="VMH149" s="94"/>
      <c r="VMK149" s="94"/>
      <c r="VML149" s="94"/>
      <c r="VMO149" s="94"/>
      <c r="VMP149" s="94"/>
      <c r="VMS149" s="94"/>
      <c r="VMT149" s="94"/>
      <c r="VMW149" s="94"/>
      <c r="VMX149" s="94"/>
      <c r="VNA149" s="94"/>
      <c r="VNB149" s="94"/>
      <c r="VNE149" s="94"/>
      <c r="VNF149" s="94"/>
      <c r="VNI149" s="94"/>
      <c r="VNJ149" s="94"/>
      <c r="VNM149" s="94"/>
      <c r="VNN149" s="94"/>
      <c r="VNQ149" s="94"/>
      <c r="VNR149" s="94"/>
      <c r="VNU149" s="94"/>
      <c r="VNV149" s="94"/>
      <c r="VNY149" s="94"/>
      <c r="VNZ149" s="94"/>
      <c r="VOC149" s="94"/>
      <c r="VOD149" s="94"/>
      <c r="VOG149" s="94"/>
      <c r="VOH149" s="94"/>
      <c r="VOK149" s="94"/>
      <c r="VOL149" s="94"/>
      <c r="VOO149" s="94"/>
      <c r="VOP149" s="94"/>
      <c r="VOS149" s="94"/>
      <c r="VOT149" s="94"/>
      <c r="VOW149" s="94"/>
      <c r="VOX149" s="94"/>
      <c r="VPA149" s="94"/>
      <c r="VPB149" s="94"/>
      <c r="VPE149" s="94"/>
      <c r="VPF149" s="94"/>
      <c r="VPI149" s="94"/>
      <c r="VPJ149" s="94"/>
      <c r="VPM149" s="94"/>
      <c r="VPN149" s="94"/>
      <c r="VPQ149" s="94"/>
      <c r="VPR149" s="94"/>
      <c r="VPU149" s="94"/>
      <c r="VPV149" s="94"/>
      <c r="VPY149" s="94"/>
      <c r="VPZ149" s="94"/>
      <c r="VQC149" s="94"/>
      <c r="VQD149" s="94"/>
      <c r="VQG149" s="94"/>
      <c r="VQH149" s="94"/>
      <c r="VQK149" s="94"/>
      <c r="VQL149" s="94"/>
      <c r="VQO149" s="94"/>
      <c r="VQP149" s="94"/>
      <c r="VQS149" s="94"/>
      <c r="VQT149" s="94"/>
      <c r="VQW149" s="94"/>
      <c r="VQX149" s="94"/>
      <c r="VRA149" s="94"/>
      <c r="VRB149" s="94"/>
      <c r="VRE149" s="94"/>
      <c r="VRF149" s="94"/>
      <c r="VRI149" s="94"/>
      <c r="VRJ149" s="94"/>
      <c r="VRM149" s="94"/>
      <c r="VRN149" s="94"/>
      <c r="VRQ149" s="94"/>
      <c r="VRR149" s="94"/>
      <c r="VRU149" s="94"/>
      <c r="VRV149" s="94"/>
      <c r="VRY149" s="94"/>
      <c r="VRZ149" s="94"/>
      <c r="VSC149" s="94"/>
      <c r="VSD149" s="94"/>
      <c r="VSG149" s="94"/>
      <c r="VSH149" s="94"/>
      <c r="VSK149" s="94"/>
      <c r="VSL149" s="94"/>
      <c r="VSO149" s="94"/>
      <c r="VSP149" s="94"/>
      <c r="VSS149" s="94"/>
      <c r="VST149" s="94"/>
      <c r="VSW149" s="94"/>
      <c r="VSX149" s="94"/>
      <c r="VTA149" s="94"/>
      <c r="VTB149" s="94"/>
      <c r="VTE149" s="94"/>
      <c r="VTF149" s="94"/>
      <c r="VTI149" s="94"/>
      <c r="VTJ149" s="94"/>
      <c r="VTM149" s="94"/>
      <c r="VTN149" s="94"/>
      <c r="VTQ149" s="94"/>
      <c r="VTR149" s="94"/>
      <c r="VTU149" s="94"/>
      <c r="VTV149" s="94"/>
      <c r="VTY149" s="94"/>
      <c r="VTZ149" s="94"/>
      <c r="VUC149" s="94"/>
      <c r="VUD149" s="94"/>
      <c r="VUG149" s="94"/>
      <c r="VUH149" s="94"/>
      <c r="VUK149" s="94"/>
      <c r="VUL149" s="94"/>
      <c r="VUO149" s="94"/>
      <c r="VUP149" s="94"/>
      <c r="VUS149" s="94"/>
      <c r="VUT149" s="94"/>
      <c r="VUW149" s="94"/>
      <c r="VUX149" s="94"/>
      <c r="VVA149" s="94"/>
      <c r="VVB149" s="94"/>
      <c r="VVE149" s="94"/>
      <c r="VVF149" s="94"/>
      <c r="VVI149" s="94"/>
      <c r="VVJ149" s="94"/>
      <c r="VVM149" s="94"/>
      <c r="VVN149" s="94"/>
      <c r="VVQ149" s="94"/>
      <c r="VVR149" s="94"/>
      <c r="VVU149" s="94"/>
      <c r="VVV149" s="94"/>
      <c r="VVY149" s="94"/>
      <c r="VVZ149" s="94"/>
      <c r="VWC149" s="94"/>
      <c r="VWD149" s="94"/>
      <c r="VWG149" s="94"/>
      <c r="VWH149" s="94"/>
      <c r="VWK149" s="94"/>
      <c r="VWL149" s="94"/>
      <c r="VWO149" s="94"/>
      <c r="VWP149" s="94"/>
      <c r="VWS149" s="94"/>
      <c r="VWT149" s="94"/>
      <c r="VWW149" s="94"/>
      <c r="VWX149" s="94"/>
      <c r="VXA149" s="94"/>
      <c r="VXB149" s="94"/>
      <c r="VXE149" s="94"/>
      <c r="VXF149" s="94"/>
      <c r="VXI149" s="94"/>
      <c r="VXJ149" s="94"/>
      <c r="VXM149" s="94"/>
      <c r="VXN149" s="94"/>
      <c r="VXQ149" s="94"/>
      <c r="VXR149" s="94"/>
      <c r="VXU149" s="94"/>
      <c r="VXV149" s="94"/>
      <c r="VXY149" s="94"/>
      <c r="VXZ149" s="94"/>
      <c r="VYC149" s="94"/>
      <c r="VYD149" s="94"/>
      <c r="VYG149" s="94"/>
      <c r="VYH149" s="94"/>
      <c r="VYK149" s="94"/>
      <c r="VYL149" s="94"/>
      <c r="VYO149" s="94"/>
      <c r="VYP149" s="94"/>
      <c r="VYS149" s="94"/>
      <c r="VYT149" s="94"/>
      <c r="VYW149" s="94"/>
      <c r="VYX149" s="94"/>
      <c r="VZA149" s="94"/>
      <c r="VZB149" s="94"/>
      <c r="VZE149" s="94"/>
      <c r="VZF149" s="94"/>
      <c r="VZI149" s="94"/>
      <c r="VZJ149" s="94"/>
      <c r="VZM149" s="94"/>
      <c r="VZN149" s="94"/>
      <c r="VZQ149" s="94"/>
      <c r="VZR149" s="94"/>
      <c r="VZU149" s="94"/>
      <c r="VZV149" s="94"/>
      <c r="VZY149" s="94"/>
      <c r="VZZ149" s="94"/>
      <c r="WAC149" s="94"/>
      <c r="WAD149" s="94"/>
      <c r="WAG149" s="94"/>
      <c r="WAH149" s="94"/>
      <c r="WAK149" s="94"/>
      <c r="WAL149" s="94"/>
      <c r="WAO149" s="94"/>
      <c r="WAP149" s="94"/>
      <c r="WAS149" s="94"/>
      <c r="WAT149" s="94"/>
      <c r="WAW149" s="94"/>
      <c r="WAX149" s="94"/>
      <c r="WBA149" s="94"/>
      <c r="WBB149" s="94"/>
      <c r="WBE149" s="94"/>
      <c r="WBF149" s="94"/>
      <c r="WBI149" s="94"/>
      <c r="WBJ149" s="94"/>
      <c r="WBM149" s="94"/>
      <c r="WBN149" s="94"/>
      <c r="WBQ149" s="94"/>
      <c r="WBR149" s="94"/>
      <c r="WBU149" s="94"/>
      <c r="WBV149" s="94"/>
      <c r="WBY149" s="94"/>
      <c r="WBZ149" s="94"/>
      <c r="WCC149" s="94"/>
      <c r="WCD149" s="94"/>
      <c r="WCG149" s="94"/>
      <c r="WCH149" s="94"/>
      <c r="WCK149" s="94"/>
      <c r="WCL149" s="94"/>
      <c r="WCO149" s="94"/>
      <c r="WCP149" s="94"/>
      <c r="WCS149" s="94"/>
      <c r="WCT149" s="94"/>
      <c r="WCW149" s="94"/>
      <c r="WCX149" s="94"/>
      <c r="WDA149" s="94"/>
      <c r="WDB149" s="94"/>
      <c r="WDE149" s="94"/>
      <c r="WDF149" s="94"/>
      <c r="WDI149" s="94"/>
      <c r="WDJ149" s="94"/>
      <c r="WDM149" s="94"/>
      <c r="WDN149" s="94"/>
      <c r="WDQ149" s="94"/>
      <c r="WDR149" s="94"/>
      <c r="WDU149" s="94"/>
      <c r="WDV149" s="94"/>
      <c r="WDY149" s="94"/>
      <c r="WDZ149" s="94"/>
      <c r="WEC149" s="94"/>
      <c r="WED149" s="94"/>
      <c r="WEG149" s="94"/>
      <c r="WEH149" s="94"/>
      <c r="WEK149" s="94"/>
      <c r="WEL149" s="94"/>
      <c r="WEO149" s="94"/>
      <c r="WEP149" s="94"/>
      <c r="WES149" s="94"/>
      <c r="WET149" s="94"/>
      <c r="WEW149" s="94"/>
      <c r="WEX149" s="94"/>
      <c r="WFA149" s="94"/>
      <c r="WFB149" s="94"/>
      <c r="WFE149" s="94"/>
      <c r="WFF149" s="94"/>
      <c r="WFI149" s="94"/>
      <c r="WFJ149" s="94"/>
      <c r="WFM149" s="94"/>
      <c r="WFN149" s="94"/>
      <c r="WFQ149" s="94"/>
      <c r="WFR149" s="94"/>
      <c r="WFU149" s="94"/>
      <c r="WFV149" s="94"/>
      <c r="WFY149" s="94"/>
      <c r="WFZ149" s="94"/>
      <c r="WGC149" s="94"/>
      <c r="WGD149" s="94"/>
      <c r="WGG149" s="94"/>
      <c r="WGH149" s="94"/>
      <c r="WGK149" s="94"/>
      <c r="WGL149" s="94"/>
      <c r="WGO149" s="94"/>
      <c r="WGP149" s="94"/>
      <c r="WGS149" s="94"/>
      <c r="WGT149" s="94"/>
      <c r="WGW149" s="94"/>
      <c r="WGX149" s="94"/>
      <c r="WHA149" s="94"/>
      <c r="WHB149" s="94"/>
      <c r="WHE149" s="94"/>
      <c r="WHF149" s="94"/>
      <c r="WHI149" s="94"/>
      <c r="WHJ149" s="94"/>
      <c r="WHM149" s="94"/>
      <c r="WHN149" s="94"/>
      <c r="WHQ149" s="94"/>
      <c r="WHR149" s="94"/>
      <c r="WHU149" s="94"/>
      <c r="WHV149" s="94"/>
      <c r="WHY149" s="94"/>
      <c r="WHZ149" s="94"/>
      <c r="WIC149" s="94"/>
      <c r="WID149" s="94"/>
      <c r="WIG149" s="94"/>
      <c r="WIH149" s="94"/>
      <c r="WIK149" s="94"/>
      <c r="WIL149" s="94"/>
      <c r="WIO149" s="94"/>
      <c r="WIP149" s="94"/>
      <c r="WIS149" s="94"/>
      <c r="WIT149" s="94"/>
      <c r="WIW149" s="94"/>
      <c r="WIX149" s="94"/>
      <c r="WJA149" s="94"/>
      <c r="WJB149" s="94"/>
      <c r="WJE149" s="94"/>
      <c r="WJF149" s="94"/>
      <c r="WJI149" s="94"/>
      <c r="WJJ149" s="94"/>
      <c r="WJM149" s="94"/>
      <c r="WJN149" s="94"/>
      <c r="WJQ149" s="94"/>
      <c r="WJR149" s="94"/>
      <c r="WJU149" s="94"/>
      <c r="WJV149" s="94"/>
      <c r="WJY149" s="94"/>
      <c r="WJZ149" s="94"/>
      <c r="WKC149" s="94"/>
      <c r="WKD149" s="94"/>
      <c r="WKG149" s="94"/>
      <c r="WKH149" s="94"/>
      <c r="WKK149" s="94"/>
      <c r="WKL149" s="94"/>
      <c r="WKO149" s="94"/>
      <c r="WKP149" s="94"/>
      <c r="WKS149" s="94"/>
      <c r="WKT149" s="94"/>
      <c r="WKW149" s="94"/>
      <c r="WKX149" s="94"/>
      <c r="WLA149" s="94"/>
      <c r="WLB149" s="94"/>
      <c r="WLE149" s="94"/>
      <c r="WLF149" s="94"/>
      <c r="WLI149" s="94"/>
      <c r="WLJ149" s="94"/>
      <c r="WLM149" s="94"/>
      <c r="WLN149" s="94"/>
      <c r="WLQ149" s="94"/>
      <c r="WLR149" s="94"/>
      <c r="WLU149" s="94"/>
      <c r="WLV149" s="94"/>
      <c r="WLY149" s="94"/>
      <c r="WLZ149" s="94"/>
      <c r="WMC149" s="94"/>
      <c r="WMD149" s="94"/>
      <c r="WMG149" s="94"/>
      <c r="WMH149" s="94"/>
      <c r="WMK149" s="94"/>
      <c r="WML149" s="94"/>
      <c r="WMO149" s="94"/>
      <c r="WMP149" s="94"/>
      <c r="WMS149" s="94"/>
      <c r="WMT149" s="94"/>
      <c r="WMW149" s="94"/>
      <c r="WMX149" s="94"/>
      <c r="WNA149" s="94"/>
      <c r="WNB149" s="94"/>
      <c r="WNE149" s="94"/>
      <c r="WNF149" s="94"/>
      <c r="WNI149" s="94"/>
      <c r="WNJ149" s="94"/>
      <c r="WNM149" s="94"/>
      <c r="WNN149" s="94"/>
      <c r="WNQ149" s="94"/>
      <c r="WNR149" s="94"/>
      <c r="WNU149" s="94"/>
      <c r="WNV149" s="94"/>
      <c r="WNY149" s="94"/>
      <c r="WNZ149" s="94"/>
      <c r="WOC149" s="94"/>
      <c r="WOD149" s="94"/>
      <c r="WOG149" s="94"/>
      <c r="WOH149" s="94"/>
      <c r="WOK149" s="94"/>
      <c r="WOL149" s="94"/>
      <c r="WOO149" s="94"/>
      <c r="WOP149" s="94"/>
      <c r="WOS149" s="94"/>
      <c r="WOT149" s="94"/>
      <c r="WOW149" s="94"/>
      <c r="WOX149" s="94"/>
      <c r="WPA149" s="94"/>
      <c r="WPB149" s="94"/>
      <c r="WPE149" s="94"/>
      <c r="WPF149" s="94"/>
      <c r="WPI149" s="94"/>
      <c r="WPJ149" s="94"/>
      <c r="WPM149" s="94"/>
      <c r="WPN149" s="94"/>
      <c r="WPQ149" s="94"/>
      <c r="WPR149" s="94"/>
      <c r="WPU149" s="94"/>
      <c r="WPV149" s="94"/>
      <c r="WPY149" s="94"/>
      <c r="WPZ149" s="94"/>
      <c r="WQC149" s="94"/>
      <c r="WQD149" s="94"/>
      <c r="WQG149" s="94"/>
      <c r="WQH149" s="94"/>
      <c r="WQK149" s="94"/>
      <c r="WQL149" s="94"/>
      <c r="WQO149" s="94"/>
      <c r="WQP149" s="94"/>
      <c r="WQS149" s="94"/>
      <c r="WQT149" s="94"/>
      <c r="WQW149" s="94"/>
      <c r="WQX149" s="94"/>
      <c r="WRA149" s="94"/>
      <c r="WRB149" s="94"/>
      <c r="WRE149" s="94"/>
      <c r="WRF149" s="94"/>
      <c r="WRI149" s="94"/>
      <c r="WRJ149" s="94"/>
      <c r="WRM149" s="94"/>
      <c r="WRN149" s="94"/>
      <c r="WRQ149" s="94"/>
      <c r="WRR149" s="94"/>
      <c r="WRU149" s="94"/>
      <c r="WRV149" s="94"/>
      <c r="WRY149" s="94"/>
      <c r="WRZ149" s="94"/>
      <c r="WSC149" s="94"/>
      <c r="WSD149" s="94"/>
      <c r="WSG149" s="94"/>
      <c r="WSH149" s="94"/>
      <c r="WSK149" s="94"/>
      <c r="WSL149" s="94"/>
      <c r="WSO149" s="94"/>
      <c r="WSP149" s="94"/>
      <c r="WSS149" s="94"/>
      <c r="WST149" s="94"/>
      <c r="WSW149" s="94"/>
      <c r="WSX149" s="94"/>
      <c r="WTA149" s="94"/>
      <c r="WTB149" s="94"/>
      <c r="WTE149" s="94"/>
      <c r="WTF149" s="94"/>
      <c r="WTI149" s="94"/>
      <c r="WTJ149" s="94"/>
      <c r="WTM149" s="94"/>
      <c r="WTN149" s="94"/>
      <c r="WTQ149" s="94"/>
      <c r="WTR149" s="94"/>
      <c r="WTU149" s="94"/>
      <c r="WTV149" s="94"/>
      <c r="WTY149" s="94"/>
      <c r="WTZ149" s="94"/>
      <c r="WUC149" s="94"/>
      <c r="WUD149" s="94"/>
      <c r="WUG149" s="94"/>
      <c r="WUH149" s="94"/>
      <c r="WUK149" s="94"/>
      <c r="WUL149" s="94"/>
      <c r="WUO149" s="94"/>
      <c r="WUP149" s="94"/>
      <c r="WUS149" s="94"/>
      <c r="WUT149" s="94"/>
      <c r="WUW149" s="94"/>
      <c r="WUX149" s="94"/>
      <c r="WVA149" s="94"/>
      <c r="WVB149" s="94"/>
      <c r="WVE149" s="94"/>
      <c r="WVF149" s="94"/>
      <c r="WVI149" s="94"/>
      <c r="WVJ149" s="94"/>
      <c r="WVM149" s="94"/>
      <c r="WVN149" s="94"/>
      <c r="WVQ149" s="94"/>
      <c r="WVR149" s="94"/>
      <c r="WVU149" s="94"/>
      <c r="WVV149" s="94"/>
      <c r="WVY149" s="94"/>
      <c r="WVZ149" s="94"/>
      <c r="WWC149" s="94"/>
      <c r="WWD149" s="94"/>
      <c r="WWG149" s="94"/>
      <c r="WWH149" s="94"/>
      <c r="WWK149" s="94"/>
      <c r="WWL149" s="94"/>
      <c r="WWO149" s="94"/>
      <c r="WWP149" s="94"/>
      <c r="WWS149" s="94"/>
      <c r="WWT149" s="94"/>
      <c r="WWW149" s="94"/>
      <c r="WWX149" s="94"/>
      <c r="WXA149" s="94"/>
      <c r="WXB149" s="94"/>
      <c r="WXE149" s="94"/>
      <c r="WXF149" s="94"/>
      <c r="WXI149" s="94"/>
      <c r="WXJ149" s="94"/>
      <c r="WXM149" s="94"/>
      <c r="WXN149" s="94"/>
      <c r="WXQ149" s="94"/>
      <c r="WXR149" s="94"/>
      <c r="WXU149" s="94"/>
      <c r="WXV149" s="94"/>
      <c r="WXY149" s="94"/>
      <c r="WXZ149" s="94"/>
      <c r="WYC149" s="94"/>
      <c r="WYD149" s="94"/>
      <c r="WYG149" s="94"/>
      <c r="WYH149" s="94"/>
      <c r="WYK149" s="94"/>
      <c r="WYL149" s="94"/>
      <c r="WYO149" s="94"/>
      <c r="WYP149" s="94"/>
      <c r="WYS149" s="94"/>
      <c r="WYT149" s="94"/>
      <c r="WYW149" s="94"/>
      <c r="WYX149" s="94"/>
      <c r="WZA149" s="94"/>
      <c r="WZB149" s="94"/>
      <c r="WZE149" s="94"/>
      <c r="WZF149" s="94"/>
      <c r="WZI149" s="94"/>
      <c r="WZJ149" s="94"/>
      <c r="WZM149" s="94"/>
      <c r="WZN149" s="94"/>
      <c r="WZQ149" s="94"/>
      <c r="WZR149" s="94"/>
      <c r="WZU149" s="94"/>
      <c r="WZV149" s="94"/>
      <c r="WZY149" s="94"/>
      <c r="WZZ149" s="94"/>
      <c r="XAC149" s="94"/>
      <c r="XAD149" s="94"/>
      <c r="XAG149" s="94"/>
      <c r="XAH149" s="94"/>
      <c r="XAK149" s="94"/>
      <c r="XAL149" s="94"/>
      <c r="XAO149" s="94"/>
      <c r="XAP149" s="94"/>
      <c r="XAS149" s="94"/>
      <c r="XAT149" s="94"/>
      <c r="XAW149" s="94"/>
      <c r="XAX149" s="94"/>
      <c r="XBA149" s="94"/>
      <c r="XBB149" s="94"/>
      <c r="XBE149" s="94"/>
      <c r="XBF149" s="94"/>
      <c r="XBI149" s="94"/>
      <c r="XBJ149" s="94"/>
      <c r="XBM149" s="94"/>
      <c r="XBN149" s="94"/>
      <c r="XBQ149" s="94"/>
      <c r="XBR149" s="94"/>
      <c r="XBU149" s="94"/>
      <c r="XBV149" s="94"/>
      <c r="XBY149" s="94"/>
      <c r="XBZ149" s="94"/>
      <c r="XCC149" s="94"/>
      <c r="XCD149" s="94"/>
      <c r="XCG149" s="94"/>
      <c r="XCH149" s="94"/>
      <c r="XCK149" s="94"/>
      <c r="XCL149" s="94"/>
      <c r="XCO149" s="94"/>
      <c r="XCP149" s="94"/>
      <c r="XCS149" s="94"/>
      <c r="XCT149" s="94"/>
      <c r="XCW149" s="94"/>
      <c r="XCX149" s="94"/>
      <c r="XDA149" s="94"/>
      <c r="XDB149" s="94"/>
      <c r="XDE149" s="94"/>
      <c r="XDF149" s="94"/>
      <c r="XDI149" s="94"/>
      <c r="XDJ149" s="94"/>
      <c r="XDM149" s="94"/>
      <c r="XDN149" s="94"/>
      <c r="XDQ149" s="94"/>
      <c r="XDR149" s="94"/>
      <c r="XDU149" s="94"/>
      <c r="XDV149" s="94"/>
      <c r="XDY149" s="94"/>
      <c r="XDZ149" s="94"/>
      <c r="XEC149" s="94"/>
      <c r="XED149" s="94"/>
      <c r="XEG149" s="94"/>
      <c r="XEH149" s="94"/>
      <c r="XEK149" s="94"/>
      <c r="XEL149" s="94"/>
      <c r="XEO149" s="94"/>
      <c r="XEP149" s="94"/>
      <c r="XES149" s="94"/>
      <c r="XET149" s="94"/>
      <c r="XEW149" s="94"/>
      <c r="XEX149" s="94"/>
      <c r="XFA149" s="94"/>
      <c r="XFB149" s="94"/>
    </row>
    <row r="150" spans="1:1022 1025:2046 2049:3070 3073:4094 4097:5118 5121:6142 6145:7166 7169:8190 8193:9214 9217:10238 10241:11262 11265:12286 12289:13310 13313:14334 14337:15358 15361:16382" x14ac:dyDescent="0.25">
      <c r="A150" s="116"/>
      <c r="B150" s="116"/>
      <c r="E150" s="117"/>
      <c r="F150" s="116"/>
      <c r="I150" s="94"/>
      <c r="J150" s="94"/>
      <c r="M150" s="94"/>
      <c r="N150" s="94"/>
      <c r="Q150" s="94"/>
      <c r="R150" s="94"/>
      <c r="U150" s="94"/>
      <c r="V150" s="94"/>
      <c r="Y150" s="94"/>
      <c r="Z150" s="94"/>
      <c r="AC150" s="94"/>
      <c r="AD150" s="94"/>
      <c r="AG150" s="94"/>
      <c r="AH150" s="94"/>
      <c r="AK150" s="94"/>
      <c r="AL150" s="94"/>
      <c r="AO150" s="94"/>
      <c r="AP150" s="94"/>
      <c r="AS150" s="94"/>
      <c r="AT150" s="94"/>
      <c r="AW150" s="94"/>
      <c r="AX150" s="94"/>
      <c r="BA150" s="94"/>
      <c r="BB150" s="94"/>
      <c r="BE150" s="94"/>
      <c r="BF150" s="94"/>
      <c r="BI150" s="94"/>
      <c r="BJ150" s="94"/>
      <c r="BM150" s="94"/>
      <c r="BN150" s="94"/>
      <c r="BQ150" s="94"/>
      <c r="BR150" s="94"/>
      <c r="BU150" s="94"/>
      <c r="BV150" s="94"/>
      <c r="BY150" s="94"/>
      <c r="BZ150" s="94"/>
      <c r="CC150" s="94"/>
      <c r="CD150" s="94"/>
      <c r="CG150" s="94"/>
      <c r="CH150" s="94"/>
      <c r="CK150" s="94"/>
      <c r="CL150" s="94"/>
      <c r="CO150" s="94"/>
      <c r="CP150" s="94"/>
      <c r="CS150" s="94"/>
      <c r="CT150" s="94"/>
      <c r="CW150" s="94"/>
      <c r="CX150" s="94"/>
      <c r="DA150" s="94"/>
      <c r="DB150" s="94"/>
      <c r="DE150" s="94"/>
      <c r="DF150" s="94"/>
      <c r="DI150" s="94"/>
      <c r="DJ150" s="94"/>
      <c r="DM150" s="94"/>
      <c r="DN150" s="94"/>
      <c r="DQ150" s="94"/>
      <c r="DR150" s="94"/>
      <c r="DU150" s="94"/>
      <c r="DV150" s="94"/>
      <c r="DY150" s="94"/>
      <c r="DZ150" s="94"/>
      <c r="EC150" s="94"/>
      <c r="ED150" s="94"/>
      <c r="EG150" s="94"/>
      <c r="EH150" s="94"/>
      <c r="EK150" s="94"/>
      <c r="EL150" s="94"/>
      <c r="EO150" s="94"/>
      <c r="EP150" s="94"/>
      <c r="ES150" s="94"/>
      <c r="ET150" s="94"/>
      <c r="EW150" s="94"/>
      <c r="EX150" s="94"/>
      <c r="FA150" s="94"/>
      <c r="FB150" s="94"/>
      <c r="FE150" s="94"/>
      <c r="FF150" s="94"/>
      <c r="FI150" s="94"/>
      <c r="FJ150" s="94"/>
      <c r="FM150" s="94"/>
      <c r="FN150" s="94"/>
      <c r="FQ150" s="94"/>
      <c r="FR150" s="94"/>
      <c r="FU150" s="94"/>
      <c r="FV150" s="94"/>
      <c r="FY150" s="94"/>
      <c r="FZ150" s="94"/>
      <c r="GC150" s="94"/>
      <c r="GD150" s="94"/>
      <c r="GG150" s="94"/>
      <c r="GH150" s="94"/>
      <c r="GK150" s="94"/>
      <c r="GL150" s="94"/>
      <c r="GO150" s="94"/>
      <c r="GP150" s="94"/>
      <c r="GS150" s="94"/>
      <c r="GT150" s="94"/>
      <c r="GW150" s="94"/>
      <c r="GX150" s="94"/>
      <c r="HA150" s="94"/>
      <c r="HB150" s="94"/>
      <c r="HE150" s="94"/>
      <c r="HF150" s="94"/>
      <c r="HI150" s="94"/>
      <c r="HJ150" s="94"/>
      <c r="HM150" s="94"/>
      <c r="HN150" s="94"/>
      <c r="HQ150" s="94"/>
      <c r="HR150" s="94"/>
      <c r="HU150" s="94"/>
      <c r="HV150" s="94"/>
      <c r="HY150" s="94"/>
      <c r="HZ150" s="94"/>
      <c r="IC150" s="94"/>
      <c r="ID150" s="94"/>
      <c r="IG150" s="94"/>
      <c r="IH150" s="94"/>
      <c r="IK150" s="94"/>
      <c r="IL150" s="94"/>
      <c r="IO150" s="94"/>
      <c r="IP150" s="94"/>
      <c r="IS150" s="94"/>
      <c r="IT150" s="94"/>
      <c r="IW150" s="94"/>
      <c r="IX150" s="94"/>
      <c r="JA150" s="94"/>
      <c r="JB150" s="94"/>
      <c r="JE150" s="94"/>
      <c r="JF150" s="94"/>
      <c r="JI150" s="94"/>
      <c r="JJ150" s="94"/>
      <c r="JM150" s="94"/>
      <c r="JN150" s="94"/>
      <c r="JQ150" s="94"/>
      <c r="JR150" s="94"/>
      <c r="JU150" s="94"/>
      <c r="JV150" s="94"/>
      <c r="JY150" s="94"/>
      <c r="JZ150" s="94"/>
      <c r="KC150" s="94"/>
      <c r="KD150" s="94"/>
      <c r="KG150" s="94"/>
      <c r="KH150" s="94"/>
      <c r="KK150" s="94"/>
      <c r="KL150" s="94"/>
      <c r="KO150" s="94"/>
      <c r="KP150" s="94"/>
      <c r="KS150" s="94"/>
      <c r="KT150" s="94"/>
      <c r="KW150" s="94"/>
      <c r="KX150" s="94"/>
      <c r="LA150" s="94"/>
      <c r="LB150" s="94"/>
      <c r="LE150" s="94"/>
      <c r="LF150" s="94"/>
      <c r="LI150" s="94"/>
      <c r="LJ150" s="94"/>
      <c r="LM150" s="94"/>
      <c r="LN150" s="94"/>
      <c r="LQ150" s="94"/>
      <c r="LR150" s="94"/>
      <c r="LU150" s="94"/>
      <c r="LV150" s="94"/>
      <c r="LY150" s="94"/>
      <c r="LZ150" s="94"/>
      <c r="MC150" s="94"/>
      <c r="MD150" s="94"/>
      <c r="MG150" s="94"/>
      <c r="MH150" s="94"/>
      <c r="MK150" s="94"/>
      <c r="ML150" s="94"/>
      <c r="MO150" s="94"/>
      <c r="MP150" s="94"/>
      <c r="MS150" s="94"/>
      <c r="MT150" s="94"/>
      <c r="MW150" s="94"/>
      <c r="MX150" s="94"/>
      <c r="NA150" s="94"/>
      <c r="NB150" s="94"/>
      <c r="NE150" s="94"/>
      <c r="NF150" s="94"/>
      <c r="NI150" s="94"/>
      <c r="NJ150" s="94"/>
      <c r="NM150" s="94"/>
      <c r="NN150" s="94"/>
      <c r="NQ150" s="94"/>
      <c r="NR150" s="94"/>
      <c r="NU150" s="94"/>
      <c r="NV150" s="94"/>
      <c r="NY150" s="94"/>
      <c r="NZ150" s="94"/>
      <c r="OC150" s="94"/>
      <c r="OD150" s="94"/>
      <c r="OG150" s="94"/>
      <c r="OH150" s="94"/>
      <c r="OK150" s="94"/>
      <c r="OL150" s="94"/>
      <c r="OO150" s="94"/>
      <c r="OP150" s="94"/>
      <c r="OS150" s="94"/>
      <c r="OT150" s="94"/>
      <c r="OW150" s="94"/>
      <c r="OX150" s="94"/>
      <c r="PA150" s="94"/>
      <c r="PB150" s="94"/>
      <c r="PE150" s="94"/>
      <c r="PF150" s="94"/>
      <c r="PI150" s="94"/>
      <c r="PJ150" s="94"/>
      <c r="PM150" s="94"/>
      <c r="PN150" s="94"/>
      <c r="PQ150" s="94"/>
      <c r="PR150" s="94"/>
      <c r="PU150" s="94"/>
      <c r="PV150" s="94"/>
      <c r="PY150" s="94"/>
      <c r="PZ150" s="94"/>
      <c r="QC150" s="94"/>
      <c r="QD150" s="94"/>
      <c r="QG150" s="94"/>
      <c r="QH150" s="94"/>
      <c r="QK150" s="94"/>
      <c r="QL150" s="94"/>
      <c r="QO150" s="94"/>
      <c r="QP150" s="94"/>
      <c r="QS150" s="94"/>
      <c r="QT150" s="94"/>
      <c r="QW150" s="94"/>
      <c r="QX150" s="94"/>
      <c r="RA150" s="94"/>
      <c r="RB150" s="94"/>
      <c r="RE150" s="94"/>
      <c r="RF150" s="94"/>
      <c r="RI150" s="94"/>
      <c r="RJ150" s="94"/>
      <c r="RM150" s="94"/>
      <c r="RN150" s="94"/>
      <c r="RQ150" s="94"/>
      <c r="RR150" s="94"/>
      <c r="RU150" s="94"/>
      <c r="RV150" s="94"/>
      <c r="RY150" s="94"/>
      <c r="RZ150" s="94"/>
      <c r="SC150" s="94"/>
      <c r="SD150" s="94"/>
      <c r="SG150" s="94"/>
      <c r="SH150" s="94"/>
      <c r="SK150" s="94"/>
      <c r="SL150" s="94"/>
      <c r="SO150" s="94"/>
      <c r="SP150" s="94"/>
      <c r="SS150" s="94"/>
      <c r="ST150" s="94"/>
      <c r="SW150" s="94"/>
      <c r="SX150" s="94"/>
      <c r="TA150" s="94"/>
      <c r="TB150" s="94"/>
      <c r="TE150" s="94"/>
      <c r="TF150" s="94"/>
      <c r="TI150" s="94"/>
      <c r="TJ150" s="94"/>
      <c r="TM150" s="94"/>
      <c r="TN150" s="94"/>
      <c r="TQ150" s="94"/>
      <c r="TR150" s="94"/>
      <c r="TU150" s="94"/>
      <c r="TV150" s="94"/>
      <c r="TY150" s="94"/>
      <c r="TZ150" s="94"/>
      <c r="UC150" s="94"/>
      <c r="UD150" s="94"/>
      <c r="UG150" s="94"/>
      <c r="UH150" s="94"/>
      <c r="UK150" s="94"/>
      <c r="UL150" s="94"/>
      <c r="UO150" s="94"/>
      <c r="UP150" s="94"/>
      <c r="US150" s="94"/>
      <c r="UT150" s="94"/>
      <c r="UW150" s="94"/>
      <c r="UX150" s="94"/>
      <c r="VA150" s="94"/>
      <c r="VB150" s="94"/>
      <c r="VE150" s="94"/>
      <c r="VF150" s="94"/>
      <c r="VI150" s="94"/>
      <c r="VJ150" s="94"/>
      <c r="VM150" s="94"/>
      <c r="VN150" s="94"/>
      <c r="VQ150" s="94"/>
      <c r="VR150" s="94"/>
      <c r="VU150" s="94"/>
      <c r="VV150" s="94"/>
      <c r="VY150" s="94"/>
      <c r="VZ150" s="94"/>
      <c r="WC150" s="94"/>
      <c r="WD150" s="94"/>
      <c r="WG150" s="94"/>
      <c r="WH150" s="94"/>
      <c r="WK150" s="94"/>
      <c r="WL150" s="94"/>
      <c r="WO150" s="94"/>
      <c r="WP150" s="94"/>
      <c r="WS150" s="94"/>
      <c r="WT150" s="94"/>
      <c r="WW150" s="94"/>
      <c r="WX150" s="94"/>
      <c r="XA150" s="94"/>
      <c r="XB150" s="94"/>
      <c r="XE150" s="94"/>
      <c r="XF150" s="94"/>
      <c r="XI150" s="94"/>
      <c r="XJ150" s="94"/>
      <c r="XM150" s="94"/>
      <c r="XN150" s="94"/>
      <c r="XQ150" s="94"/>
      <c r="XR150" s="94"/>
      <c r="XU150" s="94"/>
      <c r="XV150" s="94"/>
      <c r="XY150" s="94"/>
      <c r="XZ150" s="94"/>
      <c r="YC150" s="94"/>
      <c r="YD150" s="94"/>
      <c r="YG150" s="94"/>
      <c r="YH150" s="94"/>
      <c r="YK150" s="94"/>
      <c r="YL150" s="94"/>
      <c r="YO150" s="94"/>
      <c r="YP150" s="94"/>
      <c r="YS150" s="94"/>
      <c r="YT150" s="94"/>
      <c r="YW150" s="94"/>
      <c r="YX150" s="94"/>
      <c r="ZA150" s="94"/>
      <c r="ZB150" s="94"/>
      <c r="ZE150" s="94"/>
      <c r="ZF150" s="94"/>
      <c r="ZI150" s="94"/>
      <c r="ZJ150" s="94"/>
      <c r="ZM150" s="94"/>
      <c r="ZN150" s="94"/>
      <c r="ZQ150" s="94"/>
      <c r="ZR150" s="94"/>
      <c r="ZU150" s="94"/>
      <c r="ZV150" s="94"/>
      <c r="ZY150" s="94"/>
      <c r="ZZ150" s="94"/>
      <c r="AAC150" s="94"/>
      <c r="AAD150" s="94"/>
      <c r="AAG150" s="94"/>
      <c r="AAH150" s="94"/>
      <c r="AAK150" s="94"/>
      <c r="AAL150" s="94"/>
      <c r="AAO150" s="94"/>
      <c r="AAP150" s="94"/>
      <c r="AAS150" s="94"/>
      <c r="AAT150" s="94"/>
      <c r="AAW150" s="94"/>
      <c r="AAX150" s="94"/>
      <c r="ABA150" s="94"/>
      <c r="ABB150" s="94"/>
      <c r="ABE150" s="94"/>
      <c r="ABF150" s="94"/>
      <c r="ABI150" s="94"/>
      <c r="ABJ150" s="94"/>
      <c r="ABM150" s="94"/>
      <c r="ABN150" s="94"/>
      <c r="ABQ150" s="94"/>
      <c r="ABR150" s="94"/>
      <c r="ABU150" s="94"/>
      <c r="ABV150" s="94"/>
      <c r="ABY150" s="94"/>
      <c r="ABZ150" s="94"/>
      <c r="ACC150" s="94"/>
      <c r="ACD150" s="94"/>
      <c r="ACG150" s="94"/>
      <c r="ACH150" s="94"/>
      <c r="ACK150" s="94"/>
      <c r="ACL150" s="94"/>
      <c r="ACO150" s="94"/>
      <c r="ACP150" s="94"/>
      <c r="ACS150" s="94"/>
      <c r="ACT150" s="94"/>
      <c r="ACW150" s="94"/>
      <c r="ACX150" s="94"/>
      <c r="ADA150" s="94"/>
      <c r="ADB150" s="94"/>
      <c r="ADE150" s="94"/>
      <c r="ADF150" s="94"/>
      <c r="ADI150" s="94"/>
      <c r="ADJ150" s="94"/>
      <c r="ADM150" s="94"/>
      <c r="ADN150" s="94"/>
      <c r="ADQ150" s="94"/>
      <c r="ADR150" s="94"/>
      <c r="ADU150" s="94"/>
      <c r="ADV150" s="94"/>
      <c r="ADY150" s="94"/>
      <c r="ADZ150" s="94"/>
      <c r="AEC150" s="94"/>
      <c r="AED150" s="94"/>
      <c r="AEG150" s="94"/>
      <c r="AEH150" s="94"/>
      <c r="AEK150" s="94"/>
      <c r="AEL150" s="94"/>
      <c r="AEO150" s="94"/>
      <c r="AEP150" s="94"/>
      <c r="AES150" s="94"/>
      <c r="AET150" s="94"/>
      <c r="AEW150" s="94"/>
      <c r="AEX150" s="94"/>
      <c r="AFA150" s="94"/>
      <c r="AFB150" s="94"/>
      <c r="AFE150" s="94"/>
      <c r="AFF150" s="94"/>
      <c r="AFI150" s="94"/>
      <c r="AFJ150" s="94"/>
      <c r="AFM150" s="94"/>
      <c r="AFN150" s="94"/>
      <c r="AFQ150" s="94"/>
      <c r="AFR150" s="94"/>
      <c r="AFU150" s="94"/>
      <c r="AFV150" s="94"/>
      <c r="AFY150" s="94"/>
      <c r="AFZ150" s="94"/>
      <c r="AGC150" s="94"/>
      <c r="AGD150" s="94"/>
      <c r="AGG150" s="94"/>
      <c r="AGH150" s="94"/>
      <c r="AGK150" s="94"/>
      <c r="AGL150" s="94"/>
      <c r="AGO150" s="94"/>
      <c r="AGP150" s="94"/>
      <c r="AGS150" s="94"/>
      <c r="AGT150" s="94"/>
      <c r="AGW150" s="94"/>
      <c r="AGX150" s="94"/>
      <c r="AHA150" s="94"/>
      <c r="AHB150" s="94"/>
      <c r="AHE150" s="94"/>
      <c r="AHF150" s="94"/>
      <c r="AHI150" s="94"/>
      <c r="AHJ150" s="94"/>
      <c r="AHM150" s="94"/>
      <c r="AHN150" s="94"/>
      <c r="AHQ150" s="94"/>
      <c r="AHR150" s="94"/>
      <c r="AHU150" s="94"/>
      <c r="AHV150" s="94"/>
      <c r="AHY150" s="94"/>
      <c r="AHZ150" s="94"/>
      <c r="AIC150" s="94"/>
      <c r="AID150" s="94"/>
      <c r="AIG150" s="94"/>
      <c r="AIH150" s="94"/>
      <c r="AIK150" s="94"/>
      <c r="AIL150" s="94"/>
      <c r="AIO150" s="94"/>
      <c r="AIP150" s="94"/>
      <c r="AIS150" s="94"/>
      <c r="AIT150" s="94"/>
      <c r="AIW150" s="94"/>
      <c r="AIX150" s="94"/>
      <c r="AJA150" s="94"/>
      <c r="AJB150" s="94"/>
      <c r="AJE150" s="94"/>
      <c r="AJF150" s="94"/>
      <c r="AJI150" s="94"/>
      <c r="AJJ150" s="94"/>
      <c r="AJM150" s="94"/>
      <c r="AJN150" s="94"/>
      <c r="AJQ150" s="94"/>
      <c r="AJR150" s="94"/>
      <c r="AJU150" s="94"/>
      <c r="AJV150" s="94"/>
      <c r="AJY150" s="94"/>
      <c r="AJZ150" s="94"/>
      <c r="AKC150" s="94"/>
      <c r="AKD150" s="94"/>
      <c r="AKG150" s="94"/>
      <c r="AKH150" s="94"/>
      <c r="AKK150" s="94"/>
      <c r="AKL150" s="94"/>
      <c r="AKO150" s="94"/>
      <c r="AKP150" s="94"/>
      <c r="AKS150" s="94"/>
      <c r="AKT150" s="94"/>
      <c r="AKW150" s="94"/>
      <c r="AKX150" s="94"/>
      <c r="ALA150" s="94"/>
      <c r="ALB150" s="94"/>
      <c r="ALE150" s="94"/>
      <c r="ALF150" s="94"/>
      <c r="ALI150" s="94"/>
      <c r="ALJ150" s="94"/>
      <c r="ALM150" s="94"/>
      <c r="ALN150" s="94"/>
      <c r="ALQ150" s="94"/>
      <c r="ALR150" s="94"/>
      <c r="ALU150" s="94"/>
      <c r="ALV150" s="94"/>
      <c r="ALY150" s="94"/>
      <c r="ALZ150" s="94"/>
      <c r="AMC150" s="94"/>
      <c r="AMD150" s="94"/>
      <c r="AMG150" s="94"/>
      <c r="AMH150" s="94"/>
      <c r="AMK150" s="94"/>
      <c r="AML150" s="94"/>
      <c r="AMO150" s="94"/>
      <c r="AMP150" s="94"/>
      <c r="AMS150" s="94"/>
      <c r="AMT150" s="94"/>
      <c r="AMW150" s="94"/>
      <c r="AMX150" s="94"/>
      <c r="ANA150" s="94"/>
      <c r="ANB150" s="94"/>
      <c r="ANE150" s="94"/>
      <c r="ANF150" s="94"/>
      <c r="ANI150" s="94"/>
      <c r="ANJ150" s="94"/>
      <c r="ANM150" s="94"/>
      <c r="ANN150" s="94"/>
      <c r="ANQ150" s="94"/>
      <c r="ANR150" s="94"/>
      <c r="ANU150" s="94"/>
      <c r="ANV150" s="94"/>
      <c r="ANY150" s="94"/>
      <c r="ANZ150" s="94"/>
      <c r="AOC150" s="94"/>
      <c r="AOD150" s="94"/>
      <c r="AOG150" s="94"/>
      <c r="AOH150" s="94"/>
      <c r="AOK150" s="94"/>
      <c r="AOL150" s="94"/>
      <c r="AOO150" s="94"/>
      <c r="AOP150" s="94"/>
      <c r="AOS150" s="94"/>
      <c r="AOT150" s="94"/>
      <c r="AOW150" s="94"/>
      <c r="AOX150" s="94"/>
      <c r="APA150" s="94"/>
      <c r="APB150" s="94"/>
      <c r="APE150" s="94"/>
      <c r="APF150" s="94"/>
      <c r="API150" s="94"/>
      <c r="APJ150" s="94"/>
      <c r="APM150" s="94"/>
      <c r="APN150" s="94"/>
      <c r="APQ150" s="94"/>
      <c r="APR150" s="94"/>
      <c r="APU150" s="94"/>
      <c r="APV150" s="94"/>
      <c r="APY150" s="94"/>
      <c r="APZ150" s="94"/>
      <c r="AQC150" s="94"/>
      <c r="AQD150" s="94"/>
      <c r="AQG150" s="94"/>
      <c r="AQH150" s="94"/>
      <c r="AQK150" s="94"/>
      <c r="AQL150" s="94"/>
      <c r="AQO150" s="94"/>
      <c r="AQP150" s="94"/>
      <c r="AQS150" s="94"/>
      <c r="AQT150" s="94"/>
      <c r="AQW150" s="94"/>
      <c r="AQX150" s="94"/>
      <c r="ARA150" s="94"/>
      <c r="ARB150" s="94"/>
      <c r="ARE150" s="94"/>
      <c r="ARF150" s="94"/>
      <c r="ARI150" s="94"/>
      <c r="ARJ150" s="94"/>
      <c r="ARM150" s="94"/>
      <c r="ARN150" s="94"/>
      <c r="ARQ150" s="94"/>
      <c r="ARR150" s="94"/>
      <c r="ARU150" s="94"/>
      <c r="ARV150" s="94"/>
      <c r="ARY150" s="94"/>
      <c r="ARZ150" s="94"/>
      <c r="ASC150" s="94"/>
      <c r="ASD150" s="94"/>
      <c r="ASG150" s="94"/>
      <c r="ASH150" s="94"/>
      <c r="ASK150" s="94"/>
      <c r="ASL150" s="94"/>
      <c r="ASO150" s="94"/>
      <c r="ASP150" s="94"/>
      <c r="ASS150" s="94"/>
      <c r="AST150" s="94"/>
      <c r="ASW150" s="94"/>
      <c r="ASX150" s="94"/>
      <c r="ATA150" s="94"/>
      <c r="ATB150" s="94"/>
      <c r="ATE150" s="94"/>
      <c r="ATF150" s="94"/>
      <c r="ATI150" s="94"/>
      <c r="ATJ150" s="94"/>
      <c r="ATM150" s="94"/>
      <c r="ATN150" s="94"/>
      <c r="ATQ150" s="94"/>
      <c r="ATR150" s="94"/>
      <c r="ATU150" s="94"/>
      <c r="ATV150" s="94"/>
      <c r="ATY150" s="94"/>
      <c r="ATZ150" s="94"/>
      <c r="AUC150" s="94"/>
      <c r="AUD150" s="94"/>
      <c r="AUG150" s="94"/>
      <c r="AUH150" s="94"/>
      <c r="AUK150" s="94"/>
      <c r="AUL150" s="94"/>
      <c r="AUO150" s="94"/>
      <c r="AUP150" s="94"/>
      <c r="AUS150" s="94"/>
      <c r="AUT150" s="94"/>
      <c r="AUW150" s="94"/>
      <c r="AUX150" s="94"/>
      <c r="AVA150" s="94"/>
      <c r="AVB150" s="94"/>
      <c r="AVE150" s="94"/>
      <c r="AVF150" s="94"/>
      <c r="AVI150" s="94"/>
      <c r="AVJ150" s="94"/>
      <c r="AVM150" s="94"/>
      <c r="AVN150" s="94"/>
      <c r="AVQ150" s="94"/>
      <c r="AVR150" s="94"/>
      <c r="AVU150" s="94"/>
      <c r="AVV150" s="94"/>
      <c r="AVY150" s="94"/>
      <c r="AVZ150" s="94"/>
      <c r="AWC150" s="94"/>
      <c r="AWD150" s="94"/>
      <c r="AWG150" s="94"/>
      <c r="AWH150" s="94"/>
      <c r="AWK150" s="94"/>
      <c r="AWL150" s="94"/>
      <c r="AWO150" s="94"/>
      <c r="AWP150" s="94"/>
      <c r="AWS150" s="94"/>
      <c r="AWT150" s="94"/>
      <c r="AWW150" s="94"/>
      <c r="AWX150" s="94"/>
      <c r="AXA150" s="94"/>
      <c r="AXB150" s="94"/>
      <c r="AXE150" s="94"/>
      <c r="AXF150" s="94"/>
      <c r="AXI150" s="94"/>
      <c r="AXJ150" s="94"/>
      <c r="AXM150" s="94"/>
      <c r="AXN150" s="94"/>
      <c r="AXQ150" s="94"/>
      <c r="AXR150" s="94"/>
      <c r="AXU150" s="94"/>
      <c r="AXV150" s="94"/>
      <c r="AXY150" s="94"/>
      <c r="AXZ150" s="94"/>
      <c r="AYC150" s="94"/>
      <c r="AYD150" s="94"/>
      <c r="AYG150" s="94"/>
      <c r="AYH150" s="94"/>
      <c r="AYK150" s="94"/>
      <c r="AYL150" s="94"/>
      <c r="AYO150" s="94"/>
      <c r="AYP150" s="94"/>
      <c r="AYS150" s="94"/>
      <c r="AYT150" s="94"/>
      <c r="AYW150" s="94"/>
      <c r="AYX150" s="94"/>
      <c r="AZA150" s="94"/>
      <c r="AZB150" s="94"/>
      <c r="AZE150" s="94"/>
      <c r="AZF150" s="94"/>
      <c r="AZI150" s="94"/>
      <c r="AZJ150" s="94"/>
      <c r="AZM150" s="94"/>
      <c r="AZN150" s="94"/>
      <c r="AZQ150" s="94"/>
      <c r="AZR150" s="94"/>
      <c r="AZU150" s="94"/>
      <c r="AZV150" s="94"/>
      <c r="AZY150" s="94"/>
      <c r="AZZ150" s="94"/>
      <c r="BAC150" s="94"/>
      <c r="BAD150" s="94"/>
      <c r="BAG150" s="94"/>
      <c r="BAH150" s="94"/>
      <c r="BAK150" s="94"/>
      <c r="BAL150" s="94"/>
      <c r="BAO150" s="94"/>
      <c r="BAP150" s="94"/>
      <c r="BAS150" s="94"/>
      <c r="BAT150" s="94"/>
      <c r="BAW150" s="94"/>
      <c r="BAX150" s="94"/>
      <c r="BBA150" s="94"/>
      <c r="BBB150" s="94"/>
      <c r="BBE150" s="94"/>
      <c r="BBF150" s="94"/>
      <c r="BBI150" s="94"/>
      <c r="BBJ150" s="94"/>
      <c r="BBM150" s="94"/>
      <c r="BBN150" s="94"/>
      <c r="BBQ150" s="94"/>
      <c r="BBR150" s="94"/>
      <c r="BBU150" s="94"/>
      <c r="BBV150" s="94"/>
      <c r="BBY150" s="94"/>
      <c r="BBZ150" s="94"/>
      <c r="BCC150" s="94"/>
      <c r="BCD150" s="94"/>
      <c r="BCG150" s="94"/>
      <c r="BCH150" s="94"/>
      <c r="BCK150" s="94"/>
      <c r="BCL150" s="94"/>
      <c r="BCO150" s="94"/>
      <c r="BCP150" s="94"/>
      <c r="BCS150" s="94"/>
      <c r="BCT150" s="94"/>
      <c r="BCW150" s="94"/>
      <c r="BCX150" s="94"/>
      <c r="BDA150" s="94"/>
      <c r="BDB150" s="94"/>
      <c r="BDE150" s="94"/>
      <c r="BDF150" s="94"/>
      <c r="BDI150" s="94"/>
      <c r="BDJ150" s="94"/>
      <c r="BDM150" s="94"/>
      <c r="BDN150" s="94"/>
      <c r="BDQ150" s="94"/>
      <c r="BDR150" s="94"/>
      <c r="BDU150" s="94"/>
      <c r="BDV150" s="94"/>
      <c r="BDY150" s="94"/>
      <c r="BDZ150" s="94"/>
      <c r="BEC150" s="94"/>
      <c r="BED150" s="94"/>
      <c r="BEG150" s="94"/>
      <c r="BEH150" s="94"/>
      <c r="BEK150" s="94"/>
      <c r="BEL150" s="94"/>
      <c r="BEO150" s="94"/>
      <c r="BEP150" s="94"/>
      <c r="BES150" s="94"/>
      <c r="BET150" s="94"/>
      <c r="BEW150" s="94"/>
      <c r="BEX150" s="94"/>
      <c r="BFA150" s="94"/>
      <c r="BFB150" s="94"/>
      <c r="BFE150" s="94"/>
      <c r="BFF150" s="94"/>
      <c r="BFI150" s="94"/>
      <c r="BFJ150" s="94"/>
      <c r="BFM150" s="94"/>
      <c r="BFN150" s="94"/>
      <c r="BFQ150" s="94"/>
      <c r="BFR150" s="94"/>
      <c r="BFU150" s="94"/>
      <c r="BFV150" s="94"/>
      <c r="BFY150" s="94"/>
      <c r="BFZ150" s="94"/>
      <c r="BGC150" s="94"/>
      <c r="BGD150" s="94"/>
      <c r="BGG150" s="94"/>
      <c r="BGH150" s="94"/>
      <c r="BGK150" s="94"/>
      <c r="BGL150" s="94"/>
      <c r="BGO150" s="94"/>
      <c r="BGP150" s="94"/>
      <c r="BGS150" s="94"/>
      <c r="BGT150" s="94"/>
      <c r="BGW150" s="94"/>
      <c r="BGX150" s="94"/>
      <c r="BHA150" s="94"/>
      <c r="BHB150" s="94"/>
      <c r="BHE150" s="94"/>
      <c r="BHF150" s="94"/>
      <c r="BHI150" s="94"/>
      <c r="BHJ150" s="94"/>
      <c r="BHM150" s="94"/>
      <c r="BHN150" s="94"/>
      <c r="BHQ150" s="94"/>
      <c r="BHR150" s="94"/>
      <c r="BHU150" s="94"/>
      <c r="BHV150" s="94"/>
      <c r="BHY150" s="94"/>
      <c r="BHZ150" s="94"/>
      <c r="BIC150" s="94"/>
      <c r="BID150" s="94"/>
      <c r="BIG150" s="94"/>
      <c r="BIH150" s="94"/>
      <c r="BIK150" s="94"/>
      <c r="BIL150" s="94"/>
      <c r="BIO150" s="94"/>
      <c r="BIP150" s="94"/>
      <c r="BIS150" s="94"/>
      <c r="BIT150" s="94"/>
      <c r="BIW150" s="94"/>
      <c r="BIX150" s="94"/>
      <c r="BJA150" s="94"/>
      <c r="BJB150" s="94"/>
      <c r="BJE150" s="94"/>
      <c r="BJF150" s="94"/>
      <c r="BJI150" s="94"/>
      <c r="BJJ150" s="94"/>
      <c r="BJM150" s="94"/>
      <c r="BJN150" s="94"/>
      <c r="BJQ150" s="94"/>
      <c r="BJR150" s="94"/>
      <c r="BJU150" s="94"/>
      <c r="BJV150" s="94"/>
      <c r="BJY150" s="94"/>
      <c r="BJZ150" s="94"/>
      <c r="BKC150" s="94"/>
      <c r="BKD150" s="94"/>
      <c r="BKG150" s="94"/>
      <c r="BKH150" s="94"/>
      <c r="BKK150" s="94"/>
      <c r="BKL150" s="94"/>
      <c r="BKO150" s="94"/>
      <c r="BKP150" s="94"/>
      <c r="BKS150" s="94"/>
      <c r="BKT150" s="94"/>
      <c r="BKW150" s="94"/>
      <c r="BKX150" s="94"/>
      <c r="BLA150" s="94"/>
      <c r="BLB150" s="94"/>
      <c r="BLE150" s="94"/>
      <c r="BLF150" s="94"/>
      <c r="BLI150" s="94"/>
      <c r="BLJ150" s="94"/>
      <c r="BLM150" s="94"/>
      <c r="BLN150" s="94"/>
      <c r="BLQ150" s="94"/>
      <c r="BLR150" s="94"/>
      <c r="BLU150" s="94"/>
      <c r="BLV150" s="94"/>
      <c r="BLY150" s="94"/>
      <c r="BLZ150" s="94"/>
      <c r="BMC150" s="94"/>
      <c r="BMD150" s="94"/>
      <c r="BMG150" s="94"/>
      <c r="BMH150" s="94"/>
      <c r="BMK150" s="94"/>
      <c r="BML150" s="94"/>
      <c r="BMO150" s="94"/>
      <c r="BMP150" s="94"/>
      <c r="BMS150" s="94"/>
      <c r="BMT150" s="94"/>
      <c r="BMW150" s="94"/>
      <c r="BMX150" s="94"/>
      <c r="BNA150" s="94"/>
      <c r="BNB150" s="94"/>
      <c r="BNE150" s="94"/>
      <c r="BNF150" s="94"/>
      <c r="BNI150" s="94"/>
      <c r="BNJ150" s="94"/>
      <c r="BNM150" s="94"/>
      <c r="BNN150" s="94"/>
      <c r="BNQ150" s="94"/>
      <c r="BNR150" s="94"/>
      <c r="BNU150" s="94"/>
      <c r="BNV150" s="94"/>
      <c r="BNY150" s="94"/>
      <c r="BNZ150" s="94"/>
      <c r="BOC150" s="94"/>
      <c r="BOD150" s="94"/>
      <c r="BOG150" s="94"/>
      <c r="BOH150" s="94"/>
      <c r="BOK150" s="94"/>
      <c r="BOL150" s="94"/>
      <c r="BOO150" s="94"/>
      <c r="BOP150" s="94"/>
      <c r="BOS150" s="94"/>
      <c r="BOT150" s="94"/>
      <c r="BOW150" s="94"/>
      <c r="BOX150" s="94"/>
      <c r="BPA150" s="94"/>
      <c r="BPB150" s="94"/>
      <c r="BPE150" s="94"/>
      <c r="BPF150" s="94"/>
      <c r="BPI150" s="94"/>
      <c r="BPJ150" s="94"/>
      <c r="BPM150" s="94"/>
      <c r="BPN150" s="94"/>
      <c r="BPQ150" s="94"/>
      <c r="BPR150" s="94"/>
      <c r="BPU150" s="94"/>
      <c r="BPV150" s="94"/>
      <c r="BPY150" s="94"/>
      <c r="BPZ150" s="94"/>
      <c r="BQC150" s="94"/>
      <c r="BQD150" s="94"/>
      <c r="BQG150" s="94"/>
      <c r="BQH150" s="94"/>
      <c r="BQK150" s="94"/>
      <c r="BQL150" s="94"/>
      <c r="BQO150" s="94"/>
      <c r="BQP150" s="94"/>
      <c r="BQS150" s="94"/>
      <c r="BQT150" s="94"/>
      <c r="BQW150" s="94"/>
      <c r="BQX150" s="94"/>
      <c r="BRA150" s="94"/>
      <c r="BRB150" s="94"/>
      <c r="BRE150" s="94"/>
      <c r="BRF150" s="94"/>
      <c r="BRI150" s="94"/>
      <c r="BRJ150" s="94"/>
      <c r="BRM150" s="94"/>
      <c r="BRN150" s="94"/>
      <c r="BRQ150" s="94"/>
      <c r="BRR150" s="94"/>
      <c r="BRU150" s="94"/>
      <c r="BRV150" s="94"/>
      <c r="BRY150" s="94"/>
      <c r="BRZ150" s="94"/>
      <c r="BSC150" s="94"/>
      <c r="BSD150" s="94"/>
      <c r="BSG150" s="94"/>
      <c r="BSH150" s="94"/>
      <c r="BSK150" s="94"/>
      <c r="BSL150" s="94"/>
      <c r="BSO150" s="94"/>
      <c r="BSP150" s="94"/>
      <c r="BSS150" s="94"/>
      <c r="BST150" s="94"/>
      <c r="BSW150" s="94"/>
      <c r="BSX150" s="94"/>
      <c r="BTA150" s="94"/>
      <c r="BTB150" s="94"/>
      <c r="BTE150" s="94"/>
      <c r="BTF150" s="94"/>
      <c r="BTI150" s="94"/>
      <c r="BTJ150" s="94"/>
      <c r="BTM150" s="94"/>
      <c r="BTN150" s="94"/>
      <c r="BTQ150" s="94"/>
      <c r="BTR150" s="94"/>
      <c r="BTU150" s="94"/>
      <c r="BTV150" s="94"/>
      <c r="BTY150" s="94"/>
      <c r="BTZ150" s="94"/>
      <c r="BUC150" s="94"/>
      <c r="BUD150" s="94"/>
      <c r="BUG150" s="94"/>
      <c r="BUH150" s="94"/>
      <c r="BUK150" s="94"/>
      <c r="BUL150" s="94"/>
      <c r="BUO150" s="94"/>
      <c r="BUP150" s="94"/>
      <c r="BUS150" s="94"/>
      <c r="BUT150" s="94"/>
      <c r="BUW150" s="94"/>
      <c r="BUX150" s="94"/>
      <c r="BVA150" s="94"/>
      <c r="BVB150" s="94"/>
      <c r="BVE150" s="94"/>
      <c r="BVF150" s="94"/>
      <c r="BVI150" s="94"/>
      <c r="BVJ150" s="94"/>
      <c r="BVM150" s="94"/>
      <c r="BVN150" s="94"/>
      <c r="BVQ150" s="94"/>
      <c r="BVR150" s="94"/>
      <c r="BVU150" s="94"/>
      <c r="BVV150" s="94"/>
      <c r="BVY150" s="94"/>
      <c r="BVZ150" s="94"/>
      <c r="BWC150" s="94"/>
      <c r="BWD150" s="94"/>
      <c r="BWG150" s="94"/>
      <c r="BWH150" s="94"/>
      <c r="BWK150" s="94"/>
      <c r="BWL150" s="94"/>
      <c r="BWO150" s="94"/>
      <c r="BWP150" s="94"/>
      <c r="BWS150" s="94"/>
      <c r="BWT150" s="94"/>
      <c r="BWW150" s="94"/>
      <c r="BWX150" s="94"/>
      <c r="BXA150" s="94"/>
      <c r="BXB150" s="94"/>
      <c r="BXE150" s="94"/>
      <c r="BXF150" s="94"/>
      <c r="BXI150" s="94"/>
      <c r="BXJ150" s="94"/>
      <c r="BXM150" s="94"/>
      <c r="BXN150" s="94"/>
      <c r="BXQ150" s="94"/>
      <c r="BXR150" s="94"/>
      <c r="BXU150" s="94"/>
      <c r="BXV150" s="94"/>
      <c r="BXY150" s="94"/>
      <c r="BXZ150" s="94"/>
      <c r="BYC150" s="94"/>
      <c r="BYD150" s="94"/>
      <c r="BYG150" s="94"/>
      <c r="BYH150" s="94"/>
      <c r="BYK150" s="94"/>
      <c r="BYL150" s="94"/>
      <c r="BYO150" s="94"/>
      <c r="BYP150" s="94"/>
      <c r="BYS150" s="94"/>
      <c r="BYT150" s="94"/>
      <c r="BYW150" s="94"/>
      <c r="BYX150" s="94"/>
      <c r="BZA150" s="94"/>
      <c r="BZB150" s="94"/>
      <c r="BZE150" s="94"/>
      <c r="BZF150" s="94"/>
      <c r="BZI150" s="94"/>
      <c r="BZJ150" s="94"/>
      <c r="BZM150" s="94"/>
      <c r="BZN150" s="94"/>
      <c r="BZQ150" s="94"/>
      <c r="BZR150" s="94"/>
      <c r="BZU150" s="94"/>
      <c r="BZV150" s="94"/>
      <c r="BZY150" s="94"/>
      <c r="BZZ150" s="94"/>
      <c r="CAC150" s="94"/>
      <c r="CAD150" s="94"/>
      <c r="CAG150" s="94"/>
      <c r="CAH150" s="94"/>
      <c r="CAK150" s="94"/>
      <c r="CAL150" s="94"/>
      <c r="CAO150" s="94"/>
      <c r="CAP150" s="94"/>
      <c r="CAS150" s="94"/>
      <c r="CAT150" s="94"/>
      <c r="CAW150" s="94"/>
      <c r="CAX150" s="94"/>
      <c r="CBA150" s="94"/>
      <c r="CBB150" s="94"/>
      <c r="CBE150" s="94"/>
      <c r="CBF150" s="94"/>
      <c r="CBI150" s="94"/>
      <c r="CBJ150" s="94"/>
      <c r="CBM150" s="94"/>
      <c r="CBN150" s="94"/>
      <c r="CBQ150" s="94"/>
      <c r="CBR150" s="94"/>
      <c r="CBU150" s="94"/>
      <c r="CBV150" s="94"/>
      <c r="CBY150" s="94"/>
      <c r="CBZ150" s="94"/>
      <c r="CCC150" s="94"/>
      <c r="CCD150" s="94"/>
      <c r="CCG150" s="94"/>
      <c r="CCH150" s="94"/>
      <c r="CCK150" s="94"/>
      <c r="CCL150" s="94"/>
      <c r="CCO150" s="94"/>
      <c r="CCP150" s="94"/>
      <c r="CCS150" s="94"/>
      <c r="CCT150" s="94"/>
      <c r="CCW150" s="94"/>
      <c r="CCX150" s="94"/>
      <c r="CDA150" s="94"/>
      <c r="CDB150" s="94"/>
      <c r="CDE150" s="94"/>
      <c r="CDF150" s="94"/>
      <c r="CDI150" s="94"/>
      <c r="CDJ150" s="94"/>
      <c r="CDM150" s="94"/>
      <c r="CDN150" s="94"/>
      <c r="CDQ150" s="94"/>
      <c r="CDR150" s="94"/>
      <c r="CDU150" s="94"/>
      <c r="CDV150" s="94"/>
      <c r="CDY150" s="94"/>
      <c r="CDZ150" s="94"/>
      <c r="CEC150" s="94"/>
      <c r="CED150" s="94"/>
      <c r="CEG150" s="94"/>
      <c r="CEH150" s="94"/>
      <c r="CEK150" s="94"/>
      <c r="CEL150" s="94"/>
      <c r="CEO150" s="94"/>
      <c r="CEP150" s="94"/>
      <c r="CES150" s="94"/>
      <c r="CET150" s="94"/>
      <c r="CEW150" s="94"/>
      <c r="CEX150" s="94"/>
      <c r="CFA150" s="94"/>
      <c r="CFB150" s="94"/>
      <c r="CFE150" s="94"/>
      <c r="CFF150" s="94"/>
      <c r="CFI150" s="94"/>
      <c r="CFJ150" s="94"/>
      <c r="CFM150" s="94"/>
      <c r="CFN150" s="94"/>
      <c r="CFQ150" s="94"/>
      <c r="CFR150" s="94"/>
      <c r="CFU150" s="94"/>
      <c r="CFV150" s="94"/>
      <c r="CFY150" s="94"/>
      <c r="CFZ150" s="94"/>
      <c r="CGC150" s="94"/>
      <c r="CGD150" s="94"/>
      <c r="CGG150" s="94"/>
      <c r="CGH150" s="94"/>
      <c r="CGK150" s="94"/>
      <c r="CGL150" s="94"/>
      <c r="CGO150" s="94"/>
      <c r="CGP150" s="94"/>
      <c r="CGS150" s="94"/>
      <c r="CGT150" s="94"/>
      <c r="CGW150" s="94"/>
      <c r="CGX150" s="94"/>
      <c r="CHA150" s="94"/>
      <c r="CHB150" s="94"/>
      <c r="CHE150" s="94"/>
      <c r="CHF150" s="94"/>
      <c r="CHI150" s="94"/>
      <c r="CHJ150" s="94"/>
      <c r="CHM150" s="94"/>
      <c r="CHN150" s="94"/>
      <c r="CHQ150" s="94"/>
      <c r="CHR150" s="94"/>
      <c r="CHU150" s="94"/>
      <c r="CHV150" s="94"/>
      <c r="CHY150" s="94"/>
      <c r="CHZ150" s="94"/>
      <c r="CIC150" s="94"/>
      <c r="CID150" s="94"/>
      <c r="CIG150" s="94"/>
      <c r="CIH150" s="94"/>
      <c r="CIK150" s="94"/>
      <c r="CIL150" s="94"/>
      <c r="CIO150" s="94"/>
      <c r="CIP150" s="94"/>
      <c r="CIS150" s="94"/>
      <c r="CIT150" s="94"/>
      <c r="CIW150" s="94"/>
      <c r="CIX150" s="94"/>
      <c r="CJA150" s="94"/>
      <c r="CJB150" s="94"/>
      <c r="CJE150" s="94"/>
      <c r="CJF150" s="94"/>
      <c r="CJI150" s="94"/>
      <c r="CJJ150" s="94"/>
      <c r="CJM150" s="94"/>
      <c r="CJN150" s="94"/>
      <c r="CJQ150" s="94"/>
      <c r="CJR150" s="94"/>
      <c r="CJU150" s="94"/>
      <c r="CJV150" s="94"/>
      <c r="CJY150" s="94"/>
      <c r="CJZ150" s="94"/>
      <c r="CKC150" s="94"/>
      <c r="CKD150" s="94"/>
      <c r="CKG150" s="94"/>
      <c r="CKH150" s="94"/>
      <c r="CKK150" s="94"/>
      <c r="CKL150" s="94"/>
      <c r="CKO150" s="94"/>
      <c r="CKP150" s="94"/>
      <c r="CKS150" s="94"/>
      <c r="CKT150" s="94"/>
      <c r="CKW150" s="94"/>
      <c r="CKX150" s="94"/>
      <c r="CLA150" s="94"/>
      <c r="CLB150" s="94"/>
      <c r="CLE150" s="94"/>
      <c r="CLF150" s="94"/>
      <c r="CLI150" s="94"/>
      <c r="CLJ150" s="94"/>
      <c r="CLM150" s="94"/>
      <c r="CLN150" s="94"/>
      <c r="CLQ150" s="94"/>
      <c r="CLR150" s="94"/>
      <c r="CLU150" s="94"/>
      <c r="CLV150" s="94"/>
      <c r="CLY150" s="94"/>
      <c r="CLZ150" s="94"/>
      <c r="CMC150" s="94"/>
      <c r="CMD150" s="94"/>
      <c r="CMG150" s="94"/>
      <c r="CMH150" s="94"/>
      <c r="CMK150" s="94"/>
      <c r="CML150" s="94"/>
      <c r="CMO150" s="94"/>
      <c r="CMP150" s="94"/>
      <c r="CMS150" s="94"/>
      <c r="CMT150" s="94"/>
      <c r="CMW150" s="94"/>
      <c r="CMX150" s="94"/>
      <c r="CNA150" s="94"/>
      <c r="CNB150" s="94"/>
      <c r="CNE150" s="94"/>
      <c r="CNF150" s="94"/>
      <c r="CNI150" s="94"/>
      <c r="CNJ150" s="94"/>
      <c r="CNM150" s="94"/>
      <c r="CNN150" s="94"/>
      <c r="CNQ150" s="94"/>
      <c r="CNR150" s="94"/>
      <c r="CNU150" s="94"/>
      <c r="CNV150" s="94"/>
      <c r="CNY150" s="94"/>
      <c r="CNZ150" s="94"/>
      <c r="COC150" s="94"/>
      <c r="COD150" s="94"/>
      <c r="COG150" s="94"/>
      <c r="COH150" s="94"/>
      <c r="COK150" s="94"/>
      <c r="COL150" s="94"/>
      <c r="COO150" s="94"/>
      <c r="COP150" s="94"/>
      <c r="COS150" s="94"/>
      <c r="COT150" s="94"/>
      <c r="COW150" s="94"/>
      <c r="COX150" s="94"/>
      <c r="CPA150" s="94"/>
      <c r="CPB150" s="94"/>
      <c r="CPE150" s="94"/>
      <c r="CPF150" s="94"/>
      <c r="CPI150" s="94"/>
      <c r="CPJ150" s="94"/>
      <c r="CPM150" s="94"/>
      <c r="CPN150" s="94"/>
      <c r="CPQ150" s="94"/>
      <c r="CPR150" s="94"/>
      <c r="CPU150" s="94"/>
      <c r="CPV150" s="94"/>
      <c r="CPY150" s="94"/>
      <c r="CPZ150" s="94"/>
      <c r="CQC150" s="94"/>
      <c r="CQD150" s="94"/>
      <c r="CQG150" s="94"/>
      <c r="CQH150" s="94"/>
      <c r="CQK150" s="94"/>
      <c r="CQL150" s="94"/>
      <c r="CQO150" s="94"/>
      <c r="CQP150" s="94"/>
      <c r="CQS150" s="94"/>
      <c r="CQT150" s="94"/>
      <c r="CQW150" s="94"/>
      <c r="CQX150" s="94"/>
      <c r="CRA150" s="94"/>
      <c r="CRB150" s="94"/>
      <c r="CRE150" s="94"/>
      <c r="CRF150" s="94"/>
      <c r="CRI150" s="94"/>
      <c r="CRJ150" s="94"/>
      <c r="CRM150" s="94"/>
      <c r="CRN150" s="94"/>
      <c r="CRQ150" s="94"/>
      <c r="CRR150" s="94"/>
      <c r="CRU150" s="94"/>
      <c r="CRV150" s="94"/>
      <c r="CRY150" s="94"/>
      <c r="CRZ150" s="94"/>
      <c r="CSC150" s="94"/>
      <c r="CSD150" s="94"/>
      <c r="CSG150" s="94"/>
      <c r="CSH150" s="94"/>
      <c r="CSK150" s="94"/>
      <c r="CSL150" s="94"/>
      <c r="CSO150" s="94"/>
      <c r="CSP150" s="94"/>
      <c r="CSS150" s="94"/>
      <c r="CST150" s="94"/>
      <c r="CSW150" s="94"/>
      <c r="CSX150" s="94"/>
      <c r="CTA150" s="94"/>
      <c r="CTB150" s="94"/>
      <c r="CTE150" s="94"/>
      <c r="CTF150" s="94"/>
      <c r="CTI150" s="94"/>
      <c r="CTJ150" s="94"/>
      <c r="CTM150" s="94"/>
      <c r="CTN150" s="94"/>
      <c r="CTQ150" s="94"/>
      <c r="CTR150" s="94"/>
      <c r="CTU150" s="94"/>
      <c r="CTV150" s="94"/>
      <c r="CTY150" s="94"/>
      <c r="CTZ150" s="94"/>
      <c r="CUC150" s="94"/>
      <c r="CUD150" s="94"/>
      <c r="CUG150" s="94"/>
      <c r="CUH150" s="94"/>
      <c r="CUK150" s="94"/>
      <c r="CUL150" s="94"/>
      <c r="CUO150" s="94"/>
      <c r="CUP150" s="94"/>
      <c r="CUS150" s="94"/>
      <c r="CUT150" s="94"/>
      <c r="CUW150" s="94"/>
      <c r="CUX150" s="94"/>
      <c r="CVA150" s="94"/>
      <c r="CVB150" s="94"/>
      <c r="CVE150" s="94"/>
      <c r="CVF150" s="94"/>
      <c r="CVI150" s="94"/>
      <c r="CVJ150" s="94"/>
      <c r="CVM150" s="94"/>
      <c r="CVN150" s="94"/>
      <c r="CVQ150" s="94"/>
      <c r="CVR150" s="94"/>
      <c r="CVU150" s="94"/>
      <c r="CVV150" s="94"/>
      <c r="CVY150" s="94"/>
      <c r="CVZ150" s="94"/>
      <c r="CWC150" s="94"/>
      <c r="CWD150" s="94"/>
      <c r="CWG150" s="94"/>
      <c r="CWH150" s="94"/>
      <c r="CWK150" s="94"/>
      <c r="CWL150" s="94"/>
      <c r="CWO150" s="94"/>
      <c r="CWP150" s="94"/>
      <c r="CWS150" s="94"/>
      <c r="CWT150" s="94"/>
      <c r="CWW150" s="94"/>
      <c r="CWX150" s="94"/>
      <c r="CXA150" s="94"/>
      <c r="CXB150" s="94"/>
      <c r="CXE150" s="94"/>
      <c r="CXF150" s="94"/>
      <c r="CXI150" s="94"/>
      <c r="CXJ150" s="94"/>
      <c r="CXM150" s="94"/>
      <c r="CXN150" s="94"/>
      <c r="CXQ150" s="94"/>
      <c r="CXR150" s="94"/>
      <c r="CXU150" s="94"/>
      <c r="CXV150" s="94"/>
      <c r="CXY150" s="94"/>
      <c r="CXZ150" s="94"/>
      <c r="CYC150" s="94"/>
      <c r="CYD150" s="94"/>
      <c r="CYG150" s="94"/>
      <c r="CYH150" s="94"/>
      <c r="CYK150" s="94"/>
      <c r="CYL150" s="94"/>
      <c r="CYO150" s="94"/>
      <c r="CYP150" s="94"/>
      <c r="CYS150" s="94"/>
      <c r="CYT150" s="94"/>
      <c r="CYW150" s="94"/>
      <c r="CYX150" s="94"/>
      <c r="CZA150" s="94"/>
      <c r="CZB150" s="94"/>
      <c r="CZE150" s="94"/>
      <c r="CZF150" s="94"/>
      <c r="CZI150" s="94"/>
      <c r="CZJ150" s="94"/>
      <c r="CZM150" s="94"/>
      <c r="CZN150" s="94"/>
      <c r="CZQ150" s="94"/>
      <c r="CZR150" s="94"/>
      <c r="CZU150" s="94"/>
      <c r="CZV150" s="94"/>
      <c r="CZY150" s="94"/>
      <c r="CZZ150" s="94"/>
      <c r="DAC150" s="94"/>
      <c r="DAD150" s="94"/>
      <c r="DAG150" s="94"/>
      <c r="DAH150" s="94"/>
      <c r="DAK150" s="94"/>
      <c r="DAL150" s="94"/>
      <c r="DAO150" s="94"/>
      <c r="DAP150" s="94"/>
      <c r="DAS150" s="94"/>
      <c r="DAT150" s="94"/>
      <c r="DAW150" s="94"/>
      <c r="DAX150" s="94"/>
      <c r="DBA150" s="94"/>
      <c r="DBB150" s="94"/>
      <c r="DBE150" s="94"/>
      <c r="DBF150" s="94"/>
      <c r="DBI150" s="94"/>
      <c r="DBJ150" s="94"/>
      <c r="DBM150" s="94"/>
      <c r="DBN150" s="94"/>
      <c r="DBQ150" s="94"/>
      <c r="DBR150" s="94"/>
      <c r="DBU150" s="94"/>
      <c r="DBV150" s="94"/>
      <c r="DBY150" s="94"/>
      <c r="DBZ150" s="94"/>
      <c r="DCC150" s="94"/>
      <c r="DCD150" s="94"/>
      <c r="DCG150" s="94"/>
      <c r="DCH150" s="94"/>
      <c r="DCK150" s="94"/>
      <c r="DCL150" s="94"/>
      <c r="DCO150" s="94"/>
      <c r="DCP150" s="94"/>
      <c r="DCS150" s="94"/>
      <c r="DCT150" s="94"/>
      <c r="DCW150" s="94"/>
      <c r="DCX150" s="94"/>
      <c r="DDA150" s="94"/>
      <c r="DDB150" s="94"/>
      <c r="DDE150" s="94"/>
      <c r="DDF150" s="94"/>
      <c r="DDI150" s="94"/>
      <c r="DDJ150" s="94"/>
      <c r="DDM150" s="94"/>
      <c r="DDN150" s="94"/>
      <c r="DDQ150" s="94"/>
      <c r="DDR150" s="94"/>
      <c r="DDU150" s="94"/>
      <c r="DDV150" s="94"/>
      <c r="DDY150" s="94"/>
      <c r="DDZ150" s="94"/>
      <c r="DEC150" s="94"/>
      <c r="DED150" s="94"/>
      <c r="DEG150" s="94"/>
      <c r="DEH150" s="94"/>
      <c r="DEK150" s="94"/>
      <c r="DEL150" s="94"/>
      <c r="DEO150" s="94"/>
      <c r="DEP150" s="94"/>
      <c r="DES150" s="94"/>
      <c r="DET150" s="94"/>
      <c r="DEW150" s="94"/>
      <c r="DEX150" s="94"/>
      <c r="DFA150" s="94"/>
      <c r="DFB150" s="94"/>
      <c r="DFE150" s="94"/>
      <c r="DFF150" s="94"/>
      <c r="DFI150" s="94"/>
      <c r="DFJ150" s="94"/>
      <c r="DFM150" s="94"/>
      <c r="DFN150" s="94"/>
      <c r="DFQ150" s="94"/>
      <c r="DFR150" s="94"/>
      <c r="DFU150" s="94"/>
      <c r="DFV150" s="94"/>
      <c r="DFY150" s="94"/>
      <c r="DFZ150" s="94"/>
      <c r="DGC150" s="94"/>
      <c r="DGD150" s="94"/>
      <c r="DGG150" s="94"/>
      <c r="DGH150" s="94"/>
      <c r="DGK150" s="94"/>
      <c r="DGL150" s="94"/>
      <c r="DGO150" s="94"/>
      <c r="DGP150" s="94"/>
      <c r="DGS150" s="94"/>
      <c r="DGT150" s="94"/>
      <c r="DGW150" s="94"/>
      <c r="DGX150" s="94"/>
      <c r="DHA150" s="94"/>
      <c r="DHB150" s="94"/>
      <c r="DHE150" s="94"/>
      <c r="DHF150" s="94"/>
      <c r="DHI150" s="94"/>
      <c r="DHJ150" s="94"/>
      <c r="DHM150" s="94"/>
      <c r="DHN150" s="94"/>
      <c r="DHQ150" s="94"/>
      <c r="DHR150" s="94"/>
      <c r="DHU150" s="94"/>
      <c r="DHV150" s="94"/>
      <c r="DHY150" s="94"/>
      <c r="DHZ150" s="94"/>
      <c r="DIC150" s="94"/>
      <c r="DID150" s="94"/>
      <c r="DIG150" s="94"/>
      <c r="DIH150" s="94"/>
      <c r="DIK150" s="94"/>
      <c r="DIL150" s="94"/>
      <c r="DIO150" s="94"/>
      <c r="DIP150" s="94"/>
      <c r="DIS150" s="94"/>
      <c r="DIT150" s="94"/>
      <c r="DIW150" s="94"/>
      <c r="DIX150" s="94"/>
      <c r="DJA150" s="94"/>
      <c r="DJB150" s="94"/>
      <c r="DJE150" s="94"/>
      <c r="DJF150" s="94"/>
      <c r="DJI150" s="94"/>
      <c r="DJJ150" s="94"/>
      <c r="DJM150" s="94"/>
      <c r="DJN150" s="94"/>
      <c r="DJQ150" s="94"/>
      <c r="DJR150" s="94"/>
      <c r="DJU150" s="94"/>
      <c r="DJV150" s="94"/>
      <c r="DJY150" s="94"/>
      <c r="DJZ150" s="94"/>
      <c r="DKC150" s="94"/>
      <c r="DKD150" s="94"/>
      <c r="DKG150" s="94"/>
      <c r="DKH150" s="94"/>
      <c r="DKK150" s="94"/>
      <c r="DKL150" s="94"/>
      <c r="DKO150" s="94"/>
      <c r="DKP150" s="94"/>
      <c r="DKS150" s="94"/>
      <c r="DKT150" s="94"/>
      <c r="DKW150" s="94"/>
      <c r="DKX150" s="94"/>
      <c r="DLA150" s="94"/>
      <c r="DLB150" s="94"/>
      <c r="DLE150" s="94"/>
      <c r="DLF150" s="94"/>
      <c r="DLI150" s="94"/>
      <c r="DLJ150" s="94"/>
      <c r="DLM150" s="94"/>
      <c r="DLN150" s="94"/>
      <c r="DLQ150" s="94"/>
      <c r="DLR150" s="94"/>
      <c r="DLU150" s="94"/>
      <c r="DLV150" s="94"/>
      <c r="DLY150" s="94"/>
      <c r="DLZ150" s="94"/>
      <c r="DMC150" s="94"/>
      <c r="DMD150" s="94"/>
      <c r="DMG150" s="94"/>
      <c r="DMH150" s="94"/>
      <c r="DMK150" s="94"/>
      <c r="DML150" s="94"/>
      <c r="DMO150" s="94"/>
      <c r="DMP150" s="94"/>
      <c r="DMS150" s="94"/>
      <c r="DMT150" s="94"/>
      <c r="DMW150" s="94"/>
      <c r="DMX150" s="94"/>
      <c r="DNA150" s="94"/>
      <c r="DNB150" s="94"/>
      <c r="DNE150" s="94"/>
      <c r="DNF150" s="94"/>
      <c r="DNI150" s="94"/>
      <c r="DNJ150" s="94"/>
      <c r="DNM150" s="94"/>
      <c r="DNN150" s="94"/>
      <c r="DNQ150" s="94"/>
      <c r="DNR150" s="94"/>
      <c r="DNU150" s="94"/>
      <c r="DNV150" s="94"/>
      <c r="DNY150" s="94"/>
      <c r="DNZ150" s="94"/>
      <c r="DOC150" s="94"/>
      <c r="DOD150" s="94"/>
      <c r="DOG150" s="94"/>
      <c r="DOH150" s="94"/>
      <c r="DOK150" s="94"/>
      <c r="DOL150" s="94"/>
      <c r="DOO150" s="94"/>
      <c r="DOP150" s="94"/>
      <c r="DOS150" s="94"/>
      <c r="DOT150" s="94"/>
      <c r="DOW150" s="94"/>
      <c r="DOX150" s="94"/>
      <c r="DPA150" s="94"/>
      <c r="DPB150" s="94"/>
      <c r="DPE150" s="94"/>
      <c r="DPF150" s="94"/>
      <c r="DPI150" s="94"/>
      <c r="DPJ150" s="94"/>
      <c r="DPM150" s="94"/>
      <c r="DPN150" s="94"/>
      <c r="DPQ150" s="94"/>
      <c r="DPR150" s="94"/>
      <c r="DPU150" s="94"/>
      <c r="DPV150" s="94"/>
      <c r="DPY150" s="94"/>
      <c r="DPZ150" s="94"/>
      <c r="DQC150" s="94"/>
      <c r="DQD150" s="94"/>
      <c r="DQG150" s="94"/>
      <c r="DQH150" s="94"/>
      <c r="DQK150" s="94"/>
      <c r="DQL150" s="94"/>
      <c r="DQO150" s="94"/>
      <c r="DQP150" s="94"/>
      <c r="DQS150" s="94"/>
      <c r="DQT150" s="94"/>
      <c r="DQW150" s="94"/>
      <c r="DQX150" s="94"/>
      <c r="DRA150" s="94"/>
      <c r="DRB150" s="94"/>
      <c r="DRE150" s="94"/>
      <c r="DRF150" s="94"/>
      <c r="DRI150" s="94"/>
      <c r="DRJ150" s="94"/>
      <c r="DRM150" s="94"/>
      <c r="DRN150" s="94"/>
      <c r="DRQ150" s="94"/>
      <c r="DRR150" s="94"/>
      <c r="DRU150" s="94"/>
      <c r="DRV150" s="94"/>
      <c r="DRY150" s="94"/>
      <c r="DRZ150" s="94"/>
      <c r="DSC150" s="94"/>
      <c r="DSD150" s="94"/>
      <c r="DSG150" s="94"/>
      <c r="DSH150" s="94"/>
      <c r="DSK150" s="94"/>
      <c r="DSL150" s="94"/>
      <c r="DSO150" s="94"/>
      <c r="DSP150" s="94"/>
      <c r="DSS150" s="94"/>
      <c r="DST150" s="94"/>
      <c r="DSW150" s="94"/>
      <c r="DSX150" s="94"/>
      <c r="DTA150" s="94"/>
      <c r="DTB150" s="94"/>
      <c r="DTE150" s="94"/>
      <c r="DTF150" s="94"/>
      <c r="DTI150" s="94"/>
      <c r="DTJ150" s="94"/>
      <c r="DTM150" s="94"/>
      <c r="DTN150" s="94"/>
      <c r="DTQ150" s="94"/>
      <c r="DTR150" s="94"/>
      <c r="DTU150" s="94"/>
      <c r="DTV150" s="94"/>
      <c r="DTY150" s="94"/>
      <c r="DTZ150" s="94"/>
      <c r="DUC150" s="94"/>
      <c r="DUD150" s="94"/>
      <c r="DUG150" s="94"/>
      <c r="DUH150" s="94"/>
      <c r="DUK150" s="94"/>
      <c r="DUL150" s="94"/>
      <c r="DUO150" s="94"/>
      <c r="DUP150" s="94"/>
      <c r="DUS150" s="94"/>
      <c r="DUT150" s="94"/>
      <c r="DUW150" s="94"/>
      <c r="DUX150" s="94"/>
      <c r="DVA150" s="94"/>
      <c r="DVB150" s="94"/>
      <c r="DVE150" s="94"/>
      <c r="DVF150" s="94"/>
      <c r="DVI150" s="94"/>
      <c r="DVJ150" s="94"/>
      <c r="DVM150" s="94"/>
      <c r="DVN150" s="94"/>
      <c r="DVQ150" s="94"/>
      <c r="DVR150" s="94"/>
      <c r="DVU150" s="94"/>
      <c r="DVV150" s="94"/>
      <c r="DVY150" s="94"/>
      <c r="DVZ150" s="94"/>
      <c r="DWC150" s="94"/>
      <c r="DWD150" s="94"/>
      <c r="DWG150" s="94"/>
      <c r="DWH150" s="94"/>
      <c r="DWK150" s="94"/>
      <c r="DWL150" s="94"/>
      <c r="DWO150" s="94"/>
      <c r="DWP150" s="94"/>
      <c r="DWS150" s="94"/>
      <c r="DWT150" s="94"/>
      <c r="DWW150" s="94"/>
      <c r="DWX150" s="94"/>
      <c r="DXA150" s="94"/>
      <c r="DXB150" s="94"/>
      <c r="DXE150" s="94"/>
      <c r="DXF150" s="94"/>
      <c r="DXI150" s="94"/>
      <c r="DXJ150" s="94"/>
      <c r="DXM150" s="94"/>
      <c r="DXN150" s="94"/>
      <c r="DXQ150" s="94"/>
      <c r="DXR150" s="94"/>
      <c r="DXU150" s="94"/>
      <c r="DXV150" s="94"/>
      <c r="DXY150" s="94"/>
      <c r="DXZ150" s="94"/>
      <c r="DYC150" s="94"/>
      <c r="DYD150" s="94"/>
      <c r="DYG150" s="94"/>
      <c r="DYH150" s="94"/>
      <c r="DYK150" s="94"/>
      <c r="DYL150" s="94"/>
      <c r="DYO150" s="94"/>
      <c r="DYP150" s="94"/>
      <c r="DYS150" s="94"/>
      <c r="DYT150" s="94"/>
      <c r="DYW150" s="94"/>
      <c r="DYX150" s="94"/>
      <c r="DZA150" s="94"/>
      <c r="DZB150" s="94"/>
      <c r="DZE150" s="94"/>
      <c r="DZF150" s="94"/>
      <c r="DZI150" s="94"/>
      <c r="DZJ150" s="94"/>
      <c r="DZM150" s="94"/>
      <c r="DZN150" s="94"/>
      <c r="DZQ150" s="94"/>
      <c r="DZR150" s="94"/>
      <c r="DZU150" s="94"/>
      <c r="DZV150" s="94"/>
      <c r="DZY150" s="94"/>
      <c r="DZZ150" s="94"/>
      <c r="EAC150" s="94"/>
      <c r="EAD150" s="94"/>
      <c r="EAG150" s="94"/>
      <c r="EAH150" s="94"/>
      <c r="EAK150" s="94"/>
      <c r="EAL150" s="94"/>
      <c r="EAO150" s="94"/>
      <c r="EAP150" s="94"/>
      <c r="EAS150" s="94"/>
      <c r="EAT150" s="94"/>
      <c r="EAW150" s="94"/>
      <c r="EAX150" s="94"/>
      <c r="EBA150" s="94"/>
      <c r="EBB150" s="94"/>
      <c r="EBE150" s="94"/>
      <c r="EBF150" s="94"/>
      <c r="EBI150" s="94"/>
      <c r="EBJ150" s="94"/>
      <c r="EBM150" s="94"/>
      <c r="EBN150" s="94"/>
      <c r="EBQ150" s="94"/>
      <c r="EBR150" s="94"/>
      <c r="EBU150" s="94"/>
      <c r="EBV150" s="94"/>
      <c r="EBY150" s="94"/>
      <c r="EBZ150" s="94"/>
      <c r="ECC150" s="94"/>
      <c r="ECD150" s="94"/>
      <c r="ECG150" s="94"/>
      <c r="ECH150" s="94"/>
      <c r="ECK150" s="94"/>
      <c r="ECL150" s="94"/>
      <c r="ECO150" s="94"/>
      <c r="ECP150" s="94"/>
      <c r="ECS150" s="94"/>
      <c r="ECT150" s="94"/>
      <c r="ECW150" s="94"/>
      <c r="ECX150" s="94"/>
      <c r="EDA150" s="94"/>
      <c r="EDB150" s="94"/>
      <c r="EDE150" s="94"/>
      <c r="EDF150" s="94"/>
      <c r="EDI150" s="94"/>
      <c r="EDJ150" s="94"/>
      <c r="EDM150" s="94"/>
      <c r="EDN150" s="94"/>
      <c r="EDQ150" s="94"/>
      <c r="EDR150" s="94"/>
      <c r="EDU150" s="94"/>
      <c r="EDV150" s="94"/>
      <c r="EDY150" s="94"/>
      <c r="EDZ150" s="94"/>
      <c r="EEC150" s="94"/>
      <c r="EED150" s="94"/>
      <c r="EEG150" s="94"/>
      <c r="EEH150" s="94"/>
      <c r="EEK150" s="94"/>
      <c r="EEL150" s="94"/>
      <c r="EEO150" s="94"/>
      <c r="EEP150" s="94"/>
      <c r="EES150" s="94"/>
      <c r="EET150" s="94"/>
      <c r="EEW150" s="94"/>
      <c r="EEX150" s="94"/>
      <c r="EFA150" s="94"/>
      <c r="EFB150" s="94"/>
      <c r="EFE150" s="94"/>
      <c r="EFF150" s="94"/>
      <c r="EFI150" s="94"/>
      <c r="EFJ150" s="94"/>
      <c r="EFM150" s="94"/>
      <c r="EFN150" s="94"/>
      <c r="EFQ150" s="94"/>
      <c r="EFR150" s="94"/>
      <c r="EFU150" s="94"/>
      <c r="EFV150" s="94"/>
      <c r="EFY150" s="94"/>
      <c r="EFZ150" s="94"/>
      <c r="EGC150" s="94"/>
      <c r="EGD150" s="94"/>
      <c r="EGG150" s="94"/>
      <c r="EGH150" s="94"/>
      <c r="EGK150" s="94"/>
      <c r="EGL150" s="94"/>
      <c r="EGO150" s="94"/>
      <c r="EGP150" s="94"/>
      <c r="EGS150" s="94"/>
      <c r="EGT150" s="94"/>
      <c r="EGW150" s="94"/>
      <c r="EGX150" s="94"/>
      <c r="EHA150" s="94"/>
      <c r="EHB150" s="94"/>
      <c r="EHE150" s="94"/>
      <c r="EHF150" s="94"/>
      <c r="EHI150" s="94"/>
      <c r="EHJ150" s="94"/>
      <c r="EHM150" s="94"/>
      <c r="EHN150" s="94"/>
      <c r="EHQ150" s="94"/>
      <c r="EHR150" s="94"/>
      <c r="EHU150" s="94"/>
      <c r="EHV150" s="94"/>
      <c r="EHY150" s="94"/>
      <c r="EHZ150" s="94"/>
      <c r="EIC150" s="94"/>
      <c r="EID150" s="94"/>
      <c r="EIG150" s="94"/>
      <c r="EIH150" s="94"/>
      <c r="EIK150" s="94"/>
      <c r="EIL150" s="94"/>
      <c r="EIO150" s="94"/>
      <c r="EIP150" s="94"/>
      <c r="EIS150" s="94"/>
      <c r="EIT150" s="94"/>
      <c r="EIW150" s="94"/>
      <c r="EIX150" s="94"/>
      <c r="EJA150" s="94"/>
      <c r="EJB150" s="94"/>
      <c r="EJE150" s="94"/>
      <c r="EJF150" s="94"/>
      <c r="EJI150" s="94"/>
      <c r="EJJ150" s="94"/>
      <c r="EJM150" s="94"/>
      <c r="EJN150" s="94"/>
      <c r="EJQ150" s="94"/>
      <c r="EJR150" s="94"/>
      <c r="EJU150" s="94"/>
      <c r="EJV150" s="94"/>
      <c r="EJY150" s="94"/>
      <c r="EJZ150" s="94"/>
      <c r="EKC150" s="94"/>
      <c r="EKD150" s="94"/>
      <c r="EKG150" s="94"/>
      <c r="EKH150" s="94"/>
      <c r="EKK150" s="94"/>
      <c r="EKL150" s="94"/>
      <c r="EKO150" s="94"/>
      <c r="EKP150" s="94"/>
      <c r="EKS150" s="94"/>
      <c r="EKT150" s="94"/>
      <c r="EKW150" s="94"/>
      <c r="EKX150" s="94"/>
      <c r="ELA150" s="94"/>
      <c r="ELB150" s="94"/>
      <c r="ELE150" s="94"/>
      <c r="ELF150" s="94"/>
      <c r="ELI150" s="94"/>
      <c r="ELJ150" s="94"/>
      <c r="ELM150" s="94"/>
      <c r="ELN150" s="94"/>
      <c r="ELQ150" s="94"/>
      <c r="ELR150" s="94"/>
      <c r="ELU150" s="94"/>
      <c r="ELV150" s="94"/>
      <c r="ELY150" s="94"/>
      <c r="ELZ150" s="94"/>
      <c r="EMC150" s="94"/>
      <c r="EMD150" s="94"/>
      <c r="EMG150" s="94"/>
      <c r="EMH150" s="94"/>
      <c r="EMK150" s="94"/>
      <c r="EML150" s="94"/>
      <c r="EMO150" s="94"/>
      <c r="EMP150" s="94"/>
      <c r="EMS150" s="94"/>
      <c r="EMT150" s="94"/>
      <c r="EMW150" s="94"/>
      <c r="EMX150" s="94"/>
      <c r="ENA150" s="94"/>
      <c r="ENB150" s="94"/>
      <c r="ENE150" s="94"/>
      <c r="ENF150" s="94"/>
      <c r="ENI150" s="94"/>
      <c r="ENJ150" s="94"/>
      <c r="ENM150" s="94"/>
      <c r="ENN150" s="94"/>
      <c r="ENQ150" s="94"/>
      <c r="ENR150" s="94"/>
      <c r="ENU150" s="94"/>
      <c r="ENV150" s="94"/>
      <c r="ENY150" s="94"/>
      <c r="ENZ150" s="94"/>
      <c r="EOC150" s="94"/>
      <c r="EOD150" s="94"/>
      <c r="EOG150" s="94"/>
      <c r="EOH150" s="94"/>
      <c r="EOK150" s="94"/>
      <c r="EOL150" s="94"/>
      <c r="EOO150" s="94"/>
      <c r="EOP150" s="94"/>
      <c r="EOS150" s="94"/>
      <c r="EOT150" s="94"/>
      <c r="EOW150" s="94"/>
      <c r="EOX150" s="94"/>
      <c r="EPA150" s="94"/>
      <c r="EPB150" s="94"/>
      <c r="EPE150" s="94"/>
      <c r="EPF150" s="94"/>
      <c r="EPI150" s="94"/>
      <c r="EPJ150" s="94"/>
      <c r="EPM150" s="94"/>
      <c r="EPN150" s="94"/>
      <c r="EPQ150" s="94"/>
      <c r="EPR150" s="94"/>
      <c r="EPU150" s="94"/>
      <c r="EPV150" s="94"/>
      <c r="EPY150" s="94"/>
      <c r="EPZ150" s="94"/>
      <c r="EQC150" s="94"/>
      <c r="EQD150" s="94"/>
      <c r="EQG150" s="94"/>
      <c r="EQH150" s="94"/>
      <c r="EQK150" s="94"/>
      <c r="EQL150" s="94"/>
      <c r="EQO150" s="94"/>
      <c r="EQP150" s="94"/>
      <c r="EQS150" s="94"/>
      <c r="EQT150" s="94"/>
      <c r="EQW150" s="94"/>
      <c r="EQX150" s="94"/>
      <c r="ERA150" s="94"/>
      <c r="ERB150" s="94"/>
      <c r="ERE150" s="94"/>
      <c r="ERF150" s="94"/>
      <c r="ERI150" s="94"/>
      <c r="ERJ150" s="94"/>
      <c r="ERM150" s="94"/>
      <c r="ERN150" s="94"/>
      <c r="ERQ150" s="94"/>
      <c r="ERR150" s="94"/>
      <c r="ERU150" s="94"/>
      <c r="ERV150" s="94"/>
      <c r="ERY150" s="94"/>
      <c r="ERZ150" s="94"/>
      <c r="ESC150" s="94"/>
      <c r="ESD150" s="94"/>
      <c r="ESG150" s="94"/>
      <c r="ESH150" s="94"/>
      <c r="ESK150" s="94"/>
      <c r="ESL150" s="94"/>
      <c r="ESO150" s="94"/>
      <c r="ESP150" s="94"/>
      <c r="ESS150" s="94"/>
      <c r="EST150" s="94"/>
      <c r="ESW150" s="94"/>
      <c r="ESX150" s="94"/>
      <c r="ETA150" s="94"/>
      <c r="ETB150" s="94"/>
      <c r="ETE150" s="94"/>
      <c r="ETF150" s="94"/>
      <c r="ETI150" s="94"/>
      <c r="ETJ150" s="94"/>
      <c r="ETM150" s="94"/>
      <c r="ETN150" s="94"/>
      <c r="ETQ150" s="94"/>
      <c r="ETR150" s="94"/>
      <c r="ETU150" s="94"/>
      <c r="ETV150" s="94"/>
      <c r="ETY150" s="94"/>
      <c r="ETZ150" s="94"/>
      <c r="EUC150" s="94"/>
      <c r="EUD150" s="94"/>
      <c r="EUG150" s="94"/>
      <c r="EUH150" s="94"/>
      <c r="EUK150" s="94"/>
      <c r="EUL150" s="94"/>
      <c r="EUO150" s="94"/>
      <c r="EUP150" s="94"/>
      <c r="EUS150" s="94"/>
      <c r="EUT150" s="94"/>
      <c r="EUW150" s="94"/>
      <c r="EUX150" s="94"/>
      <c r="EVA150" s="94"/>
      <c r="EVB150" s="94"/>
      <c r="EVE150" s="94"/>
      <c r="EVF150" s="94"/>
      <c r="EVI150" s="94"/>
      <c r="EVJ150" s="94"/>
      <c r="EVM150" s="94"/>
      <c r="EVN150" s="94"/>
      <c r="EVQ150" s="94"/>
      <c r="EVR150" s="94"/>
      <c r="EVU150" s="94"/>
      <c r="EVV150" s="94"/>
      <c r="EVY150" s="94"/>
      <c r="EVZ150" s="94"/>
      <c r="EWC150" s="94"/>
      <c r="EWD150" s="94"/>
      <c r="EWG150" s="94"/>
      <c r="EWH150" s="94"/>
      <c r="EWK150" s="94"/>
      <c r="EWL150" s="94"/>
      <c r="EWO150" s="94"/>
      <c r="EWP150" s="94"/>
      <c r="EWS150" s="94"/>
      <c r="EWT150" s="94"/>
      <c r="EWW150" s="94"/>
      <c r="EWX150" s="94"/>
      <c r="EXA150" s="94"/>
      <c r="EXB150" s="94"/>
      <c r="EXE150" s="94"/>
      <c r="EXF150" s="94"/>
      <c r="EXI150" s="94"/>
      <c r="EXJ150" s="94"/>
      <c r="EXM150" s="94"/>
      <c r="EXN150" s="94"/>
      <c r="EXQ150" s="94"/>
      <c r="EXR150" s="94"/>
      <c r="EXU150" s="94"/>
      <c r="EXV150" s="94"/>
      <c r="EXY150" s="94"/>
      <c r="EXZ150" s="94"/>
      <c r="EYC150" s="94"/>
      <c r="EYD150" s="94"/>
      <c r="EYG150" s="94"/>
      <c r="EYH150" s="94"/>
      <c r="EYK150" s="94"/>
      <c r="EYL150" s="94"/>
      <c r="EYO150" s="94"/>
      <c r="EYP150" s="94"/>
      <c r="EYS150" s="94"/>
      <c r="EYT150" s="94"/>
      <c r="EYW150" s="94"/>
      <c r="EYX150" s="94"/>
      <c r="EZA150" s="94"/>
      <c r="EZB150" s="94"/>
      <c r="EZE150" s="94"/>
      <c r="EZF150" s="94"/>
      <c r="EZI150" s="94"/>
      <c r="EZJ150" s="94"/>
      <c r="EZM150" s="94"/>
      <c r="EZN150" s="94"/>
      <c r="EZQ150" s="94"/>
      <c r="EZR150" s="94"/>
      <c r="EZU150" s="94"/>
      <c r="EZV150" s="94"/>
      <c r="EZY150" s="94"/>
      <c r="EZZ150" s="94"/>
      <c r="FAC150" s="94"/>
      <c r="FAD150" s="94"/>
      <c r="FAG150" s="94"/>
      <c r="FAH150" s="94"/>
      <c r="FAK150" s="94"/>
      <c r="FAL150" s="94"/>
      <c r="FAO150" s="94"/>
      <c r="FAP150" s="94"/>
      <c r="FAS150" s="94"/>
      <c r="FAT150" s="94"/>
      <c r="FAW150" s="94"/>
      <c r="FAX150" s="94"/>
      <c r="FBA150" s="94"/>
      <c r="FBB150" s="94"/>
      <c r="FBE150" s="94"/>
      <c r="FBF150" s="94"/>
      <c r="FBI150" s="94"/>
      <c r="FBJ150" s="94"/>
      <c r="FBM150" s="94"/>
      <c r="FBN150" s="94"/>
      <c r="FBQ150" s="94"/>
      <c r="FBR150" s="94"/>
      <c r="FBU150" s="94"/>
      <c r="FBV150" s="94"/>
      <c r="FBY150" s="94"/>
      <c r="FBZ150" s="94"/>
      <c r="FCC150" s="94"/>
      <c r="FCD150" s="94"/>
      <c r="FCG150" s="94"/>
      <c r="FCH150" s="94"/>
      <c r="FCK150" s="94"/>
      <c r="FCL150" s="94"/>
      <c r="FCO150" s="94"/>
      <c r="FCP150" s="94"/>
      <c r="FCS150" s="94"/>
      <c r="FCT150" s="94"/>
      <c r="FCW150" s="94"/>
      <c r="FCX150" s="94"/>
      <c r="FDA150" s="94"/>
      <c r="FDB150" s="94"/>
      <c r="FDE150" s="94"/>
      <c r="FDF150" s="94"/>
      <c r="FDI150" s="94"/>
      <c r="FDJ150" s="94"/>
      <c r="FDM150" s="94"/>
      <c r="FDN150" s="94"/>
      <c r="FDQ150" s="94"/>
      <c r="FDR150" s="94"/>
      <c r="FDU150" s="94"/>
      <c r="FDV150" s="94"/>
      <c r="FDY150" s="94"/>
      <c r="FDZ150" s="94"/>
      <c r="FEC150" s="94"/>
      <c r="FED150" s="94"/>
      <c r="FEG150" s="94"/>
      <c r="FEH150" s="94"/>
      <c r="FEK150" s="94"/>
      <c r="FEL150" s="94"/>
      <c r="FEO150" s="94"/>
      <c r="FEP150" s="94"/>
      <c r="FES150" s="94"/>
      <c r="FET150" s="94"/>
      <c r="FEW150" s="94"/>
      <c r="FEX150" s="94"/>
      <c r="FFA150" s="94"/>
      <c r="FFB150" s="94"/>
      <c r="FFE150" s="94"/>
      <c r="FFF150" s="94"/>
      <c r="FFI150" s="94"/>
      <c r="FFJ150" s="94"/>
      <c r="FFM150" s="94"/>
      <c r="FFN150" s="94"/>
      <c r="FFQ150" s="94"/>
      <c r="FFR150" s="94"/>
      <c r="FFU150" s="94"/>
      <c r="FFV150" s="94"/>
      <c r="FFY150" s="94"/>
      <c r="FFZ150" s="94"/>
      <c r="FGC150" s="94"/>
      <c r="FGD150" s="94"/>
      <c r="FGG150" s="94"/>
      <c r="FGH150" s="94"/>
      <c r="FGK150" s="94"/>
      <c r="FGL150" s="94"/>
      <c r="FGO150" s="94"/>
      <c r="FGP150" s="94"/>
      <c r="FGS150" s="94"/>
      <c r="FGT150" s="94"/>
      <c r="FGW150" s="94"/>
      <c r="FGX150" s="94"/>
      <c r="FHA150" s="94"/>
      <c r="FHB150" s="94"/>
      <c r="FHE150" s="94"/>
      <c r="FHF150" s="94"/>
      <c r="FHI150" s="94"/>
      <c r="FHJ150" s="94"/>
      <c r="FHM150" s="94"/>
      <c r="FHN150" s="94"/>
      <c r="FHQ150" s="94"/>
      <c r="FHR150" s="94"/>
      <c r="FHU150" s="94"/>
      <c r="FHV150" s="94"/>
      <c r="FHY150" s="94"/>
      <c r="FHZ150" s="94"/>
      <c r="FIC150" s="94"/>
      <c r="FID150" s="94"/>
      <c r="FIG150" s="94"/>
      <c r="FIH150" s="94"/>
      <c r="FIK150" s="94"/>
      <c r="FIL150" s="94"/>
      <c r="FIO150" s="94"/>
      <c r="FIP150" s="94"/>
      <c r="FIS150" s="94"/>
      <c r="FIT150" s="94"/>
      <c r="FIW150" s="94"/>
      <c r="FIX150" s="94"/>
      <c r="FJA150" s="94"/>
      <c r="FJB150" s="94"/>
      <c r="FJE150" s="94"/>
      <c r="FJF150" s="94"/>
      <c r="FJI150" s="94"/>
      <c r="FJJ150" s="94"/>
      <c r="FJM150" s="94"/>
      <c r="FJN150" s="94"/>
      <c r="FJQ150" s="94"/>
      <c r="FJR150" s="94"/>
      <c r="FJU150" s="94"/>
      <c r="FJV150" s="94"/>
      <c r="FJY150" s="94"/>
      <c r="FJZ150" s="94"/>
      <c r="FKC150" s="94"/>
      <c r="FKD150" s="94"/>
      <c r="FKG150" s="94"/>
      <c r="FKH150" s="94"/>
      <c r="FKK150" s="94"/>
      <c r="FKL150" s="94"/>
      <c r="FKO150" s="94"/>
      <c r="FKP150" s="94"/>
      <c r="FKS150" s="94"/>
      <c r="FKT150" s="94"/>
      <c r="FKW150" s="94"/>
      <c r="FKX150" s="94"/>
      <c r="FLA150" s="94"/>
      <c r="FLB150" s="94"/>
      <c r="FLE150" s="94"/>
      <c r="FLF150" s="94"/>
      <c r="FLI150" s="94"/>
      <c r="FLJ150" s="94"/>
      <c r="FLM150" s="94"/>
      <c r="FLN150" s="94"/>
      <c r="FLQ150" s="94"/>
      <c r="FLR150" s="94"/>
      <c r="FLU150" s="94"/>
      <c r="FLV150" s="94"/>
      <c r="FLY150" s="94"/>
      <c r="FLZ150" s="94"/>
      <c r="FMC150" s="94"/>
      <c r="FMD150" s="94"/>
      <c r="FMG150" s="94"/>
      <c r="FMH150" s="94"/>
      <c r="FMK150" s="94"/>
      <c r="FML150" s="94"/>
      <c r="FMO150" s="94"/>
      <c r="FMP150" s="94"/>
      <c r="FMS150" s="94"/>
      <c r="FMT150" s="94"/>
      <c r="FMW150" s="94"/>
      <c r="FMX150" s="94"/>
      <c r="FNA150" s="94"/>
      <c r="FNB150" s="94"/>
      <c r="FNE150" s="94"/>
      <c r="FNF150" s="94"/>
      <c r="FNI150" s="94"/>
      <c r="FNJ150" s="94"/>
      <c r="FNM150" s="94"/>
      <c r="FNN150" s="94"/>
      <c r="FNQ150" s="94"/>
      <c r="FNR150" s="94"/>
      <c r="FNU150" s="94"/>
      <c r="FNV150" s="94"/>
      <c r="FNY150" s="94"/>
      <c r="FNZ150" s="94"/>
      <c r="FOC150" s="94"/>
      <c r="FOD150" s="94"/>
      <c r="FOG150" s="94"/>
      <c r="FOH150" s="94"/>
      <c r="FOK150" s="94"/>
      <c r="FOL150" s="94"/>
      <c r="FOO150" s="94"/>
      <c r="FOP150" s="94"/>
      <c r="FOS150" s="94"/>
      <c r="FOT150" s="94"/>
      <c r="FOW150" s="94"/>
      <c r="FOX150" s="94"/>
      <c r="FPA150" s="94"/>
      <c r="FPB150" s="94"/>
      <c r="FPE150" s="94"/>
      <c r="FPF150" s="94"/>
      <c r="FPI150" s="94"/>
      <c r="FPJ150" s="94"/>
      <c r="FPM150" s="94"/>
      <c r="FPN150" s="94"/>
      <c r="FPQ150" s="94"/>
      <c r="FPR150" s="94"/>
      <c r="FPU150" s="94"/>
      <c r="FPV150" s="94"/>
      <c r="FPY150" s="94"/>
      <c r="FPZ150" s="94"/>
      <c r="FQC150" s="94"/>
      <c r="FQD150" s="94"/>
      <c r="FQG150" s="94"/>
      <c r="FQH150" s="94"/>
      <c r="FQK150" s="94"/>
      <c r="FQL150" s="94"/>
      <c r="FQO150" s="94"/>
      <c r="FQP150" s="94"/>
      <c r="FQS150" s="94"/>
      <c r="FQT150" s="94"/>
      <c r="FQW150" s="94"/>
      <c r="FQX150" s="94"/>
      <c r="FRA150" s="94"/>
      <c r="FRB150" s="94"/>
      <c r="FRE150" s="94"/>
      <c r="FRF150" s="94"/>
      <c r="FRI150" s="94"/>
      <c r="FRJ150" s="94"/>
      <c r="FRM150" s="94"/>
      <c r="FRN150" s="94"/>
      <c r="FRQ150" s="94"/>
      <c r="FRR150" s="94"/>
      <c r="FRU150" s="94"/>
      <c r="FRV150" s="94"/>
      <c r="FRY150" s="94"/>
      <c r="FRZ150" s="94"/>
      <c r="FSC150" s="94"/>
      <c r="FSD150" s="94"/>
      <c r="FSG150" s="94"/>
      <c r="FSH150" s="94"/>
      <c r="FSK150" s="94"/>
      <c r="FSL150" s="94"/>
      <c r="FSO150" s="94"/>
      <c r="FSP150" s="94"/>
      <c r="FSS150" s="94"/>
      <c r="FST150" s="94"/>
      <c r="FSW150" s="94"/>
      <c r="FSX150" s="94"/>
      <c r="FTA150" s="94"/>
      <c r="FTB150" s="94"/>
      <c r="FTE150" s="94"/>
      <c r="FTF150" s="94"/>
      <c r="FTI150" s="94"/>
      <c r="FTJ150" s="94"/>
      <c r="FTM150" s="94"/>
      <c r="FTN150" s="94"/>
      <c r="FTQ150" s="94"/>
      <c r="FTR150" s="94"/>
      <c r="FTU150" s="94"/>
      <c r="FTV150" s="94"/>
      <c r="FTY150" s="94"/>
      <c r="FTZ150" s="94"/>
      <c r="FUC150" s="94"/>
      <c r="FUD150" s="94"/>
      <c r="FUG150" s="94"/>
      <c r="FUH150" s="94"/>
      <c r="FUK150" s="94"/>
      <c r="FUL150" s="94"/>
      <c r="FUO150" s="94"/>
      <c r="FUP150" s="94"/>
      <c r="FUS150" s="94"/>
      <c r="FUT150" s="94"/>
      <c r="FUW150" s="94"/>
      <c r="FUX150" s="94"/>
      <c r="FVA150" s="94"/>
      <c r="FVB150" s="94"/>
      <c r="FVE150" s="94"/>
      <c r="FVF150" s="94"/>
      <c r="FVI150" s="94"/>
      <c r="FVJ150" s="94"/>
      <c r="FVM150" s="94"/>
      <c r="FVN150" s="94"/>
      <c r="FVQ150" s="94"/>
      <c r="FVR150" s="94"/>
      <c r="FVU150" s="94"/>
      <c r="FVV150" s="94"/>
      <c r="FVY150" s="94"/>
      <c r="FVZ150" s="94"/>
      <c r="FWC150" s="94"/>
      <c r="FWD150" s="94"/>
      <c r="FWG150" s="94"/>
      <c r="FWH150" s="94"/>
      <c r="FWK150" s="94"/>
      <c r="FWL150" s="94"/>
      <c r="FWO150" s="94"/>
      <c r="FWP150" s="94"/>
      <c r="FWS150" s="94"/>
      <c r="FWT150" s="94"/>
      <c r="FWW150" s="94"/>
      <c r="FWX150" s="94"/>
      <c r="FXA150" s="94"/>
      <c r="FXB150" s="94"/>
      <c r="FXE150" s="94"/>
      <c r="FXF150" s="94"/>
      <c r="FXI150" s="94"/>
      <c r="FXJ150" s="94"/>
      <c r="FXM150" s="94"/>
      <c r="FXN150" s="94"/>
      <c r="FXQ150" s="94"/>
      <c r="FXR150" s="94"/>
      <c r="FXU150" s="94"/>
      <c r="FXV150" s="94"/>
      <c r="FXY150" s="94"/>
      <c r="FXZ150" s="94"/>
      <c r="FYC150" s="94"/>
      <c r="FYD150" s="94"/>
      <c r="FYG150" s="94"/>
      <c r="FYH150" s="94"/>
      <c r="FYK150" s="94"/>
      <c r="FYL150" s="94"/>
      <c r="FYO150" s="94"/>
      <c r="FYP150" s="94"/>
      <c r="FYS150" s="94"/>
      <c r="FYT150" s="94"/>
      <c r="FYW150" s="94"/>
      <c r="FYX150" s="94"/>
      <c r="FZA150" s="94"/>
      <c r="FZB150" s="94"/>
      <c r="FZE150" s="94"/>
      <c r="FZF150" s="94"/>
      <c r="FZI150" s="94"/>
      <c r="FZJ150" s="94"/>
      <c r="FZM150" s="94"/>
      <c r="FZN150" s="94"/>
      <c r="FZQ150" s="94"/>
      <c r="FZR150" s="94"/>
      <c r="FZU150" s="94"/>
      <c r="FZV150" s="94"/>
      <c r="FZY150" s="94"/>
      <c r="FZZ150" s="94"/>
      <c r="GAC150" s="94"/>
      <c r="GAD150" s="94"/>
      <c r="GAG150" s="94"/>
      <c r="GAH150" s="94"/>
      <c r="GAK150" s="94"/>
      <c r="GAL150" s="94"/>
      <c r="GAO150" s="94"/>
      <c r="GAP150" s="94"/>
      <c r="GAS150" s="94"/>
      <c r="GAT150" s="94"/>
      <c r="GAW150" s="94"/>
      <c r="GAX150" s="94"/>
      <c r="GBA150" s="94"/>
      <c r="GBB150" s="94"/>
      <c r="GBE150" s="94"/>
      <c r="GBF150" s="94"/>
      <c r="GBI150" s="94"/>
      <c r="GBJ150" s="94"/>
      <c r="GBM150" s="94"/>
      <c r="GBN150" s="94"/>
      <c r="GBQ150" s="94"/>
      <c r="GBR150" s="94"/>
      <c r="GBU150" s="94"/>
      <c r="GBV150" s="94"/>
      <c r="GBY150" s="94"/>
      <c r="GBZ150" s="94"/>
      <c r="GCC150" s="94"/>
      <c r="GCD150" s="94"/>
      <c r="GCG150" s="94"/>
      <c r="GCH150" s="94"/>
      <c r="GCK150" s="94"/>
      <c r="GCL150" s="94"/>
      <c r="GCO150" s="94"/>
      <c r="GCP150" s="94"/>
      <c r="GCS150" s="94"/>
      <c r="GCT150" s="94"/>
      <c r="GCW150" s="94"/>
      <c r="GCX150" s="94"/>
      <c r="GDA150" s="94"/>
      <c r="GDB150" s="94"/>
      <c r="GDE150" s="94"/>
      <c r="GDF150" s="94"/>
      <c r="GDI150" s="94"/>
      <c r="GDJ150" s="94"/>
      <c r="GDM150" s="94"/>
      <c r="GDN150" s="94"/>
      <c r="GDQ150" s="94"/>
      <c r="GDR150" s="94"/>
      <c r="GDU150" s="94"/>
      <c r="GDV150" s="94"/>
      <c r="GDY150" s="94"/>
      <c r="GDZ150" s="94"/>
      <c r="GEC150" s="94"/>
      <c r="GED150" s="94"/>
      <c r="GEG150" s="94"/>
      <c r="GEH150" s="94"/>
      <c r="GEK150" s="94"/>
      <c r="GEL150" s="94"/>
      <c r="GEO150" s="94"/>
      <c r="GEP150" s="94"/>
      <c r="GES150" s="94"/>
      <c r="GET150" s="94"/>
      <c r="GEW150" s="94"/>
      <c r="GEX150" s="94"/>
      <c r="GFA150" s="94"/>
      <c r="GFB150" s="94"/>
      <c r="GFE150" s="94"/>
      <c r="GFF150" s="94"/>
      <c r="GFI150" s="94"/>
      <c r="GFJ150" s="94"/>
      <c r="GFM150" s="94"/>
      <c r="GFN150" s="94"/>
      <c r="GFQ150" s="94"/>
      <c r="GFR150" s="94"/>
      <c r="GFU150" s="94"/>
      <c r="GFV150" s="94"/>
      <c r="GFY150" s="94"/>
      <c r="GFZ150" s="94"/>
      <c r="GGC150" s="94"/>
      <c r="GGD150" s="94"/>
      <c r="GGG150" s="94"/>
      <c r="GGH150" s="94"/>
      <c r="GGK150" s="94"/>
      <c r="GGL150" s="94"/>
      <c r="GGO150" s="94"/>
      <c r="GGP150" s="94"/>
      <c r="GGS150" s="94"/>
      <c r="GGT150" s="94"/>
      <c r="GGW150" s="94"/>
      <c r="GGX150" s="94"/>
      <c r="GHA150" s="94"/>
      <c r="GHB150" s="94"/>
      <c r="GHE150" s="94"/>
      <c r="GHF150" s="94"/>
      <c r="GHI150" s="94"/>
      <c r="GHJ150" s="94"/>
      <c r="GHM150" s="94"/>
      <c r="GHN150" s="94"/>
      <c r="GHQ150" s="94"/>
      <c r="GHR150" s="94"/>
      <c r="GHU150" s="94"/>
      <c r="GHV150" s="94"/>
      <c r="GHY150" s="94"/>
      <c r="GHZ150" s="94"/>
      <c r="GIC150" s="94"/>
      <c r="GID150" s="94"/>
      <c r="GIG150" s="94"/>
      <c r="GIH150" s="94"/>
      <c r="GIK150" s="94"/>
      <c r="GIL150" s="94"/>
      <c r="GIO150" s="94"/>
      <c r="GIP150" s="94"/>
      <c r="GIS150" s="94"/>
      <c r="GIT150" s="94"/>
      <c r="GIW150" s="94"/>
      <c r="GIX150" s="94"/>
      <c r="GJA150" s="94"/>
      <c r="GJB150" s="94"/>
      <c r="GJE150" s="94"/>
      <c r="GJF150" s="94"/>
      <c r="GJI150" s="94"/>
      <c r="GJJ150" s="94"/>
      <c r="GJM150" s="94"/>
      <c r="GJN150" s="94"/>
      <c r="GJQ150" s="94"/>
      <c r="GJR150" s="94"/>
      <c r="GJU150" s="94"/>
      <c r="GJV150" s="94"/>
      <c r="GJY150" s="94"/>
      <c r="GJZ150" s="94"/>
      <c r="GKC150" s="94"/>
      <c r="GKD150" s="94"/>
      <c r="GKG150" s="94"/>
      <c r="GKH150" s="94"/>
      <c r="GKK150" s="94"/>
      <c r="GKL150" s="94"/>
      <c r="GKO150" s="94"/>
      <c r="GKP150" s="94"/>
      <c r="GKS150" s="94"/>
      <c r="GKT150" s="94"/>
      <c r="GKW150" s="94"/>
      <c r="GKX150" s="94"/>
      <c r="GLA150" s="94"/>
      <c r="GLB150" s="94"/>
      <c r="GLE150" s="94"/>
      <c r="GLF150" s="94"/>
      <c r="GLI150" s="94"/>
      <c r="GLJ150" s="94"/>
      <c r="GLM150" s="94"/>
      <c r="GLN150" s="94"/>
      <c r="GLQ150" s="94"/>
      <c r="GLR150" s="94"/>
      <c r="GLU150" s="94"/>
      <c r="GLV150" s="94"/>
      <c r="GLY150" s="94"/>
      <c r="GLZ150" s="94"/>
      <c r="GMC150" s="94"/>
      <c r="GMD150" s="94"/>
      <c r="GMG150" s="94"/>
      <c r="GMH150" s="94"/>
      <c r="GMK150" s="94"/>
      <c r="GML150" s="94"/>
      <c r="GMO150" s="94"/>
      <c r="GMP150" s="94"/>
      <c r="GMS150" s="94"/>
      <c r="GMT150" s="94"/>
      <c r="GMW150" s="94"/>
      <c r="GMX150" s="94"/>
      <c r="GNA150" s="94"/>
      <c r="GNB150" s="94"/>
      <c r="GNE150" s="94"/>
      <c r="GNF150" s="94"/>
      <c r="GNI150" s="94"/>
      <c r="GNJ150" s="94"/>
      <c r="GNM150" s="94"/>
      <c r="GNN150" s="94"/>
      <c r="GNQ150" s="94"/>
      <c r="GNR150" s="94"/>
      <c r="GNU150" s="94"/>
      <c r="GNV150" s="94"/>
      <c r="GNY150" s="94"/>
      <c r="GNZ150" s="94"/>
      <c r="GOC150" s="94"/>
      <c r="GOD150" s="94"/>
      <c r="GOG150" s="94"/>
      <c r="GOH150" s="94"/>
      <c r="GOK150" s="94"/>
      <c r="GOL150" s="94"/>
      <c r="GOO150" s="94"/>
      <c r="GOP150" s="94"/>
      <c r="GOS150" s="94"/>
      <c r="GOT150" s="94"/>
      <c r="GOW150" s="94"/>
      <c r="GOX150" s="94"/>
      <c r="GPA150" s="94"/>
      <c r="GPB150" s="94"/>
      <c r="GPE150" s="94"/>
      <c r="GPF150" s="94"/>
      <c r="GPI150" s="94"/>
      <c r="GPJ150" s="94"/>
      <c r="GPM150" s="94"/>
      <c r="GPN150" s="94"/>
      <c r="GPQ150" s="94"/>
      <c r="GPR150" s="94"/>
      <c r="GPU150" s="94"/>
      <c r="GPV150" s="94"/>
      <c r="GPY150" s="94"/>
      <c r="GPZ150" s="94"/>
      <c r="GQC150" s="94"/>
      <c r="GQD150" s="94"/>
      <c r="GQG150" s="94"/>
      <c r="GQH150" s="94"/>
      <c r="GQK150" s="94"/>
      <c r="GQL150" s="94"/>
      <c r="GQO150" s="94"/>
      <c r="GQP150" s="94"/>
      <c r="GQS150" s="94"/>
      <c r="GQT150" s="94"/>
      <c r="GQW150" s="94"/>
      <c r="GQX150" s="94"/>
      <c r="GRA150" s="94"/>
      <c r="GRB150" s="94"/>
      <c r="GRE150" s="94"/>
      <c r="GRF150" s="94"/>
      <c r="GRI150" s="94"/>
      <c r="GRJ150" s="94"/>
      <c r="GRM150" s="94"/>
      <c r="GRN150" s="94"/>
      <c r="GRQ150" s="94"/>
      <c r="GRR150" s="94"/>
      <c r="GRU150" s="94"/>
      <c r="GRV150" s="94"/>
      <c r="GRY150" s="94"/>
      <c r="GRZ150" s="94"/>
      <c r="GSC150" s="94"/>
      <c r="GSD150" s="94"/>
      <c r="GSG150" s="94"/>
      <c r="GSH150" s="94"/>
      <c r="GSK150" s="94"/>
      <c r="GSL150" s="94"/>
      <c r="GSO150" s="94"/>
      <c r="GSP150" s="94"/>
      <c r="GSS150" s="94"/>
      <c r="GST150" s="94"/>
      <c r="GSW150" s="94"/>
      <c r="GSX150" s="94"/>
      <c r="GTA150" s="94"/>
      <c r="GTB150" s="94"/>
      <c r="GTE150" s="94"/>
      <c r="GTF150" s="94"/>
      <c r="GTI150" s="94"/>
      <c r="GTJ150" s="94"/>
      <c r="GTM150" s="94"/>
      <c r="GTN150" s="94"/>
      <c r="GTQ150" s="94"/>
      <c r="GTR150" s="94"/>
      <c r="GTU150" s="94"/>
      <c r="GTV150" s="94"/>
      <c r="GTY150" s="94"/>
      <c r="GTZ150" s="94"/>
      <c r="GUC150" s="94"/>
      <c r="GUD150" s="94"/>
      <c r="GUG150" s="94"/>
      <c r="GUH150" s="94"/>
      <c r="GUK150" s="94"/>
      <c r="GUL150" s="94"/>
      <c r="GUO150" s="94"/>
      <c r="GUP150" s="94"/>
      <c r="GUS150" s="94"/>
      <c r="GUT150" s="94"/>
      <c r="GUW150" s="94"/>
      <c r="GUX150" s="94"/>
      <c r="GVA150" s="94"/>
      <c r="GVB150" s="94"/>
      <c r="GVE150" s="94"/>
      <c r="GVF150" s="94"/>
      <c r="GVI150" s="94"/>
      <c r="GVJ150" s="94"/>
      <c r="GVM150" s="94"/>
      <c r="GVN150" s="94"/>
      <c r="GVQ150" s="94"/>
      <c r="GVR150" s="94"/>
      <c r="GVU150" s="94"/>
      <c r="GVV150" s="94"/>
      <c r="GVY150" s="94"/>
      <c r="GVZ150" s="94"/>
      <c r="GWC150" s="94"/>
      <c r="GWD150" s="94"/>
      <c r="GWG150" s="94"/>
      <c r="GWH150" s="94"/>
      <c r="GWK150" s="94"/>
      <c r="GWL150" s="94"/>
      <c r="GWO150" s="94"/>
      <c r="GWP150" s="94"/>
      <c r="GWS150" s="94"/>
      <c r="GWT150" s="94"/>
      <c r="GWW150" s="94"/>
      <c r="GWX150" s="94"/>
      <c r="GXA150" s="94"/>
      <c r="GXB150" s="94"/>
      <c r="GXE150" s="94"/>
      <c r="GXF150" s="94"/>
      <c r="GXI150" s="94"/>
      <c r="GXJ150" s="94"/>
      <c r="GXM150" s="94"/>
      <c r="GXN150" s="94"/>
      <c r="GXQ150" s="94"/>
      <c r="GXR150" s="94"/>
      <c r="GXU150" s="94"/>
      <c r="GXV150" s="94"/>
      <c r="GXY150" s="94"/>
      <c r="GXZ150" s="94"/>
      <c r="GYC150" s="94"/>
      <c r="GYD150" s="94"/>
      <c r="GYG150" s="94"/>
      <c r="GYH150" s="94"/>
      <c r="GYK150" s="94"/>
      <c r="GYL150" s="94"/>
      <c r="GYO150" s="94"/>
      <c r="GYP150" s="94"/>
      <c r="GYS150" s="94"/>
      <c r="GYT150" s="94"/>
      <c r="GYW150" s="94"/>
      <c r="GYX150" s="94"/>
      <c r="GZA150" s="94"/>
      <c r="GZB150" s="94"/>
      <c r="GZE150" s="94"/>
      <c r="GZF150" s="94"/>
      <c r="GZI150" s="94"/>
      <c r="GZJ150" s="94"/>
      <c r="GZM150" s="94"/>
      <c r="GZN150" s="94"/>
      <c r="GZQ150" s="94"/>
      <c r="GZR150" s="94"/>
      <c r="GZU150" s="94"/>
      <c r="GZV150" s="94"/>
      <c r="GZY150" s="94"/>
      <c r="GZZ150" s="94"/>
      <c r="HAC150" s="94"/>
      <c r="HAD150" s="94"/>
      <c r="HAG150" s="94"/>
      <c r="HAH150" s="94"/>
      <c r="HAK150" s="94"/>
      <c r="HAL150" s="94"/>
      <c r="HAO150" s="94"/>
      <c r="HAP150" s="94"/>
      <c r="HAS150" s="94"/>
      <c r="HAT150" s="94"/>
      <c r="HAW150" s="94"/>
      <c r="HAX150" s="94"/>
      <c r="HBA150" s="94"/>
      <c r="HBB150" s="94"/>
      <c r="HBE150" s="94"/>
      <c r="HBF150" s="94"/>
      <c r="HBI150" s="94"/>
      <c r="HBJ150" s="94"/>
      <c r="HBM150" s="94"/>
      <c r="HBN150" s="94"/>
      <c r="HBQ150" s="94"/>
      <c r="HBR150" s="94"/>
      <c r="HBU150" s="94"/>
      <c r="HBV150" s="94"/>
      <c r="HBY150" s="94"/>
      <c r="HBZ150" s="94"/>
      <c r="HCC150" s="94"/>
      <c r="HCD150" s="94"/>
      <c r="HCG150" s="94"/>
      <c r="HCH150" s="94"/>
      <c r="HCK150" s="94"/>
      <c r="HCL150" s="94"/>
      <c r="HCO150" s="94"/>
      <c r="HCP150" s="94"/>
      <c r="HCS150" s="94"/>
      <c r="HCT150" s="94"/>
      <c r="HCW150" s="94"/>
      <c r="HCX150" s="94"/>
      <c r="HDA150" s="94"/>
      <c r="HDB150" s="94"/>
      <c r="HDE150" s="94"/>
      <c r="HDF150" s="94"/>
      <c r="HDI150" s="94"/>
      <c r="HDJ150" s="94"/>
      <c r="HDM150" s="94"/>
      <c r="HDN150" s="94"/>
      <c r="HDQ150" s="94"/>
      <c r="HDR150" s="94"/>
      <c r="HDU150" s="94"/>
      <c r="HDV150" s="94"/>
      <c r="HDY150" s="94"/>
      <c r="HDZ150" s="94"/>
      <c r="HEC150" s="94"/>
      <c r="HED150" s="94"/>
      <c r="HEG150" s="94"/>
      <c r="HEH150" s="94"/>
      <c r="HEK150" s="94"/>
      <c r="HEL150" s="94"/>
      <c r="HEO150" s="94"/>
      <c r="HEP150" s="94"/>
      <c r="HES150" s="94"/>
      <c r="HET150" s="94"/>
      <c r="HEW150" s="94"/>
      <c r="HEX150" s="94"/>
      <c r="HFA150" s="94"/>
      <c r="HFB150" s="94"/>
      <c r="HFE150" s="94"/>
      <c r="HFF150" s="94"/>
      <c r="HFI150" s="94"/>
      <c r="HFJ150" s="94"/>
      <c r="HFM150" s="94"/>
      <c r="HFN150" s="94"/>
      <c r="HFQ150" s="94"/>
      <c r="HFR150" s="94"/>
      <c r="HFU150" s="94"/>
      <c r="HFV150" s="94"/>
      <c r="HFY150" s="94"/>
      <c r="HFZ150" s="94"/>
      <c r="HGC150" s="94"/>
      <c r="HGD150" s="94"/>
      <c r="HGG150" s="94"/>
      <c r="HGH150" s="94"/>
      <c r="HGK150" s="94"/>
      <c r="HGL150" s="94"/>
      <c r="HGO150" s="94"/>
      <c r="HGP150" s="94"/>
      <c r="HGS150" s="94"/>
      <c r="HGT150" s="94"/>
      <c r="HGW150" s="94"/>
      <c r="HGX150" s="94"/>
      <c r="HHA150" s="94"/>
      <c r="HHB150" s="94"/>
      <c r="HHE150" s="94"/>
      <c r="HHF150" s="94"/>
      <c r="HHI150" s="94"/>
      <c r="HHJ150" s="94"/>
      <c r="HHM150" s="94"/>
      <c r="HHN150" s="94"/>
      <c r="HHQ150" s="94"/>
      <c r="HHR150" s="94"/>
      <c r="HHU150" s="94"/>
      <c r="HHV150" s="94"/>
      <c r="HHY150" s="94"/>
      <c r="HHZ150" s="94"/>
      <c r="HIC150" s="94"/>
      <c r="HID150" s="94"/>
      <c r="HIG150" s="94"/>
      <c r="HIH150" s="94"/>
      <c r="HIK150" s="94"/>
      <c r="HIL150" s="94"/>
      <c r="HIO150" s="94"/>
      <c r="HIP150" s="94"/>
      <c r="HIS150" s="94"/>
      <c r="HIT150" s="94"/>
      <c r="HIW150" s="94"/>
      <c r="HIX150" s="94"/>
      <c r="HJA150" s="94"/>
      <c r="HJB150" s="94"/>
      <c r="HJE150" s="94"/>
      <c r="HJF150" s="94"/>
      <c r="HJI150" s="94"/>
      <c r="HJJ150" s="94"/>
      <c r="HJM150" s="94"/>
      <c r="HJN150" s="94"/>
      <c r="HJQ150" s="94"/>
      <c r="HJR150" s="94"/>
      <c r="HJU150" s="94"/>
      <c r="HJV150" s="94"/>
      <c r="HJY150" s="94"/>
      <c r="HJZ150" s="94"/>
      <c r="HKC150" s="94"/>
      <c r="HKD150" s="94"/>
      <c r="HKG150" s="94"/>
      <c r="HKH150" s="94"/>
      <c r="HKK150" s="94"/>
      <c r="HKL150" s="94"/>
      <c r="HKO150" s="94"/>
      <c r="HKP150" s="94"/>
      <c r="HKS150" s="94"/>
      <c r="HKT150" s="94"/>
      <c r="HKW150" s="94"/>
      <c r="HKX150" s="94"/>
      <c r="HLA150" s="94"/>
      <c r="HLB150" s="94"/>
      <c r="HLE150" s="94"/>
      <c r="HLF150" s="94"/>
      <c r="HLI150" s="94"/>
      <c r="HLJ150" s="94"/>
      <c r="HLM150" s="94"/>
      <c r="HLN150" s="94"/>
      <c r="HLQ150" s="94"/>
      <c r="HLR150" s="94"/>
      <c r="HLU150" s="94"/>
      <c r="HLV150" s="94"/>
      <c r="HLY150" s="94"/>
      <c r="HLZ150" s="94"/>
      <c r="HMC150" s="94"/>
      <c r="HMD150" s="94"/>
      <c r="HMG150" s="94"/>
      <c r="HMH150" s="94"/>
      <c r="HMK150" s="94"/>
      <c r="HML150" s="94"/>
      <c r="HMO150" s="94"/>
      <c r="HMP150" s="94"/>
      <c r="HMS150" s="94"/>
      <c r="HMT150" s="94"/>
      <c r="HMW150" s="94"/>
      <c r="HMX150" s="94"/>
      <c r="HNA150" s="94"/>
      <c r="HNB150" s="94"/>
      <c r="HNE150" s="94"/>
      <c r="HNF150" s="94"/>
      <c r="HNI150" s="94"/>
      <c r="HNJ150" s="94"/>
      <c r="HNM150" s="94"/>
      <c r="HNN150" s="94"/>
      <c r="HNQ150" s="94"/>
      <c r="HNR150" s="94"/>
      <c r="HNU150" s="94"/>
      <c r="HNV150" s="94"/>
      <c r="HNY150" s="94"/>
      <c r="HNZ150" s="94"/>
      <c r="HOC150" s="94"/>
      <c r="HOD150" s="94"/>
      <c r="HOG150" s="94"/>
      <c r="HOH150" s="94"/>
      <c r="HOK150" s="94"/>
      <c r="HOL150" s="94"/>
      <c r="HOO150" s="94"/>
      <c r="HOP150" s="94"/>
      <c r="HOS150" s="94"/>
      <c r="HOT150" s="94"/>
      <c r="HOW150" s="94"/>
      <c r="HOX150" s="94"/>
      <c r="HPA150" s="94"/>
      <c r="HPB150" s="94"/>
      <c r="HPE150" s="94"/>
      <c r="HPF150" s="94"/>
      <c r="HPI150" s="94"/>
      <c r="HPJ150" s="94"/>
      <c r="HPM150" s="94"/>
      <c r="HPN150" s="94"/>
      <c r="HPQ150" s="94"/>
      <c r="HPR150" s="94"/>
      <c r="HPU150" s="94"/>
      <c r="HPV150" s="94"/>
      <c r="HPY150" s="94"/>
      <c r="HPZ150" s="94"/>
      <c r="HQC150" s="94"/>
      <c r="HQD150" s="94"/>
      <c r="HQG150" s="94"/>
      <c r="HQH150" s="94"/>
      <c r="HQK150" s="94"/>
      <c r="HQL150" s="94"/>
      <c r="HQO150" s="94"/>
      <c r="HQP150" s="94"/>
      <c r="HQS150" s="94"/>
      <c r="HQT150" s="94"/>
      <c r="HQW150" s="94"/>
      <c r="HQX150" s="94"/>
      <c r="HRA150" s="94"/>
      <c r="HRB150" s="94"/>
      <c r="HRE150" s="94"/>
      <c r="HRF150" s="94"/>
      <c r="HRI150" s="94"/>
      <c r="HRJ150" s="94"/>
      <c r="HRM150" s="94"/>
      <c r="HRN150" s="94"/>
      <c r="HRQ150" s="94"/>
      <c r="HRR150" s="94"/>
      <c r="HRU150" s="94"/>
      <c r="HRV150" s="94"/>
      <c r="HRY150" s="94"/>
      <c r="HRZ150" s="94"/>
      <c r="HSC150" s="94"/>
      <c r="HSD150" s="94"/>
      <c r="HSG150" s="94"/>
      <c r="HSH150" s="94"/>
      <c r="HSK150" s="94"/>
      <c r="HSL150" s="94"/>
      <c r="HSO150" s="94"/>
      <c r="HSP150" s="94"/>
      <c r="HSS150" s="94"/>
      <c r="HST150" s="94"/>
      <c r="HSW150" s="94"/>
      <c r="HSX150" s="94"/>
      <c r="HTA150" s="94"/>
      <c r="HTB150" s="94"/>
      <c r="HTE150" s="94"/>
      <c r="HTF150" s="94"/>
      <c r="HTI150" s="94"/>
      <c r="HTJ150" s="94"/>
      <c r="HTM150" s="94"/>
      <c r="HTN150" s="94"/>
      <c r="HTQ150" s="94"/>
      <c r="HTR150" s="94"/>
      <c r="HTU150" s="94"/>
      <c r="HTV150" s="94"/>
      <c r="HTY150" s="94"/>
      <c r="HTZ150" s="94"/>
      <c r="HUC150" s="94"/>
      <c r="HUD150" s="94"/>
      <c r="HUG150" s="94"/>
      <c r="HUH150" s="94"/>
      <c r="HUK150" s="94"/>
      <c r="HUL150" s="94"/>
      <c r="HUO150" s="94"/>
      <c r="HUP150" s="94"/>
      <c r="HUS150" s="94"/>
      <c r="HUT150" s="94"/>
      <c r="HUW150" s="94"/>
      <c r="HUX150" s="94"/>
      <c r="HVA150" s="94"/>
      <c r="HVB150" s="94"/>
      <c r="HVE150" s="94"/>
      <c r="HVF150" s="94"/>
      <c r="HVI150" s="94"/>
      <c r="HVJ150" s="94"/>
      <c r="HVM150" s="94"/>
      <c r="HVN150" s="94"/>
      <c r="HVQ150" s="94"/>
      <c r="HVR150" s="94"/>
      <c r="HVU150" s="94"/>
      <c r="HVV150" s="94"/>
      <c r="HVY150" s="94"/>
      <c r="HVZ150" s="94"/>
      <c r="HWC150" s="94"/>
      <c r="HWD150" s="94"/>
      <c r="HWG150" s="94"/>
      <c r="HWH150" s="94"/>
      <c r="HWK150" s="94"/>
      <c r="HWL150" s="94"/>
      <c r="HWO150" s="94"/>
      <c r="HWP150" s="94"/>
      <c r="HWS150" s="94"/>
      <c r="HWT150" s="94"/>
      <c r="HWW150" s="94"/>
      <c r="HWX150" s="94"/>
      <c r="HXA150" s="94"/>
      <c r="HXB150" s="94"/>
      <c r="HXE150" s="94"/>
      <c r="HXF150" s="94"/>
      <c r="HXI150" s="94"/>
      <c r="HXJ150" s="94"/>
      <c r="HXM150" s="94"/>
      <c r="HXN150" s="94"/>
      <c r="HXQ150" s="94"/>
      <c r="HXR150" s="94"/>
      <c r="HXU150" s="94"/>
      <c r="HXV150" s="94"/>
      <c r="HXY150" s="94"/>
      <c r="HXZ150" s="94"/>
      <c r="HYC150" s="94"/>
      <c r="HYD150" s="94"/>
      <c r="HYG150" s="94"/>
      <c r="HYH150" s="94"/>
      <c r="HYK150" s="94"/>
      <c r="HYL150" s="94"/>
      <c r="HYO150" s="94"/>
      <c r="HYP150" s="94"/>
      <c r="HYS150" s="94"/>
      <c r="HYT150" s="94"/>
      <c r="HYW150" s="94"/>
      <c r="HYX150" s="94"/>
      <c r="HZA150" s="94"/>
      <c r="HZB150" s="94"/>
      <c r="HZE150" s="94"/>
      <c r="HZF150" s="94"/>
      <c r="HZI150" s="94"/>
      <c r="HZJ150" s="94"/>
      <c r="HZM150" s="94"/>
      <c r="HZN150" s="94"/>
      <c r="HZQ150" s="94"/>
      <c r="HZR150" s="94"/>
      <c r="HZU150" s="94"/>
      <c r="HZV150" s="94"/>
      <c r="HZY150" s="94"/>
      <c r="HZZ150" s="94"/>
      <c r="IAC150" s="94"/>
      <c r="IAD150" s="94"/>
      <c r="IAG150" s="94"/>
      <c r="IAH150" s="94"/>
      <c r="IAK150" s="94"/>
      <c r="IAL150" s="94"/>
      <c r="IAO150" s="94"/>
      <c r="IAP150" s="94"/>
      <c r="IAS150" s="94"/>
      <c r="IAT150" s="94"/>
      <c r="IAW150" s="94"/>
      <c r="IAX150" s="94"/>
      <c r="IBA150" s="94"/>
      <c r="IBB150" s="94"/>
      <c r="IBE150" s="94"/>
      <c r="IBF150" s="94"/>
      <c r="IBI150" s="94"/>
      <c r="IBJ150" s="94"/>
      <c r="IBM150" s="94"/>
      <c r="IBN150" s="94"/>
      <c r="IBQ150" s="94"/>
      <c r="IBR150" s="94"/>
      <c r="IBU150" s="94"/>
      <c r="IBV150" s="94"/>
      <c r="IBY150" s="94"/>
      <c r="IBZ150" s="94"/>
      <c r="ICC150" s="94"/>
      <c r="ICD150" s="94"/>
      <c r="ICG150" s="94"/>
      <c r="ICH150" s="94"/>
      <c r="ICK150" s="94"/>
      <c r="ICL150" s="94"/>
      <c r="ICO150" s="94"/>
      <c r="ICP150" s="94"/>
      <c r="ICS150" s="94"/>
      <c r="ICT150" s="94"/>
      <c r="ICW150" s="94"/>
      <c r="ICX150" s="94"/>
      <c r="IDA150" s="94"/>
      <c r="IDB150" s="94"/>
      <c r="IDE150" s="94"/>
      <c r="IDF150" s="94"/>
      <c r="IDI150" s="94"/>
      <c r="IDJ150" s="94"/>
      <c r="IDM150" s="94"/>
      <c r="IDN150" s="94"/>
      <c r="IDQ150" s="94"/>
      <c r="IDR150" s="94"/>
      <c r="IDU150" s="94"/>
      <c r="IDV150" s="94"/>
      <c r="IDY150" s="94"/>
      <c r="IDZ150" s="94"/>
      <c r="IEC150" s="94"/>
      <c r="IED150" s="94"/>
      <c r="IEG150" s="94"/>
      <c r="IEH150" s="94"/>
      <c r="IEK150" s="94"/>
      <c r="IEL150" s="94"/>
      <c r="IEO150" s="94"/>
      <c r="IEP150" s="94"/>
      <c r="IES150" s="94"/>
      <c r="IET150" s="94"/>
      <c r="IEW150" s="94"/>
      <c r="IEX150" s="94"/>
      <c r="IFA150" s="94"/>
      <c r="IFB150" s="94"/>
      <c r="IFE150" s="94"/>
      <c r="IFF150" s="94"/>
      <c r="IFI150" s="94"/>
      <c r="IFJ150" s="94"/>
      <c r="IFM150" s="94"/>
      <c r="IFN150" s="94"/>
      <c r="IFQ150" s="94"/>
      <c r="IFR150" s="94"/>
      <c r="IFU150" s="94"/>
      <c r="IFV150" s="94"/>
      <c r="IFY150" s="94"/>
      <c r="IFZ150" s="94"/>
      <c r="IGC150" s="94"/>
      <c r="IGD150" s="94"/>
      <c r="IGG150" s="94"/>
      <c r="IGH150" s="94"/>
      <c r="IGK150" s="94"/>
      <c r="IGL150" s="94"/>
      <c r="IGO150" s="94"/>
      <c r="IGP150" s="94"/>
      <c r="IGS150" s="94"/>
      <c r="IGT150" s="94"/>
      <c r="IGW150" s="94"/>
      <c r="IGX150" s="94"/>
      <c r="IHA150" s="94"/>
      <c r="IHB150" s="94"/>
      <c r="IHE150" s="94"/>
      <c r="IHF150" s="94"/>
      <c r="IHI150" s="94"/>
      <c r="IHJ150" s="94"/>
      <c r="IHM150" s="94"/>
      <c r="IHN150" s="94"/>
      <c r="IHQ150" s="94"/>
      <c r="IHR150" s="94"/>
      <c r="IHU150" s="94"/>
      <c r="IHV150" s="94"/>
      <c r="IHY150" s="94"/>
      <c r="IHZ150" s="94"/>
      <c r="IIC150" s="94"/>
      <c r="IID150" s="94"/>
      <c r="IIG150" s="94"/>
      <c r="IIH150" s="94"/>
      <c r="IIK150" s="94"/>
      <c r="IIL150" s="94"/>
      <c r="IIO150" s="94"/>
      <c r="IIP150" s="94"/>
      <c r="IIS150" s="94"/>
      <c r="IIT150" s="94"/>
      <c r="IIW150" s="94"/>
      <c r="IIX150" s="94"/>
      <c r="IJA150" s="94"/>
      <c r="IJB150" s="94"/>
      <c r="IJE150" s="94"/>
      <c r="IJF150" s="94"/>
      <c r="IJI150" s="94"/>
      <c r="IJJ150" s="94"/>
      <c r="IJM150" s="94"/>
      <c r="IJN150" s="94"/>
      <c r="IJQ150" s="94"/>
      <c r="IJR150" s="94"/>
      <c r="IJU150" s="94"/>
      <c r="IJV150" s="94"/>
      <c r="IJY150" s="94"/>
      <c r="IJZ150" s="94"/>
      <c r="IKC150" s="94"/>
      <c r="IKD150" s="94"/>
      <c r="IKG150" s="94"/>
      <c r="IKH150" s="94"/>
      <c r="IKK150" s="94"/>
      <c r="IKL150" s="94"/>
      <c r="IKO150" s="94"/>
      <c r="IKP150" s="94"/>
      <c r="IKS150" s="94"/>
      <c r="IKT150" s="94"/>
      <c r="IKW150" s="94"/>
      <c r="IKX150" s="94"/>
      <c r="ILA150" s="94"/>
      <c r="ILB150" s="94"/>
      <c r="ILE150" s="94"/>
      <c r="ILF150" s="94"/>
      <c r="ILI150" s="94"/>
      <c r="ILJ150" s="94"/>
      <c r="ILM150" s="94"/>
      <c r="ILN150" s="94"/>
      <c r="ILQ150" s="94"/>
      <c r="ILR150" s="94"/>
      <c r="ILU150" s="94"/>
      <c r="ILV150" s="94"/>
      <c r="ILY150" s="94"/>
      <c r="ILZ150" s="94"/>
      <c r="IMC150" s="94"/>
      <c r="IMD150" s="94"/>
      <c r="IMG150" s="94"/>
      <c r="IMH150" s="94"/>
      <c r="IMK150" s="94"/>
      <c r="IML150" s="94"/>
      <c r="IMO150" s="94"/>
      <c r="IMP150" s="94"/>
      <c r="IMS150" s="94"/>
      <c r="IMT150" s="94"/>
      <c r="IMW150" s="94"/>
      <c r="IMX150" s="94"/>
      <c r="INA150" s="94"/>
      <c r="INB150" s="94"/>
      <c r="INE150" s="94"/>
      <c r="INF150" s="94"/>
      <c r="INI150" s="94"/>
      <c r="INJ150" s="94"/>
      <c r="INM150" s="94"/>
      <c r="INN150" s="94"/>
      <c r="INQ150" s="94"/>
      <c r="INR150" s="94"/>
      <c r="INU150" s="94"/>
      <c r="INV150" s="94"/>
      <c r="INY150" s="94"/>
      <c r="INZ150" s="94"/>
      <c r="IOC150" s="94"/>
      <c r="IOD150" s="94"/>
      <c r="IOG150" s="94"/>
      <c r="IOH150" s="94"/>
      <c r="IOK150" s="94"/>
      <c r="IOL150" s="94"/>
      <c r="IOO150" s="94"/>
      <c r="IOP150" s="94"/>
      <c r="IOS150" s="94"/>
      <c r="IOT150" s="94"/>
      <c r="IOW150" s="94"/>
      <c r="IOX150" s="94"/>
      <c r="IPA150" s="94"/>
      <c r="IPB150" s="94"/>
      <c r="IPE150" s="94"/>
      <c r="IPF150" s="94"/>
      <c r="IPI150" s="94"/>
      <c r="IPJ150" s="94"/>
      <c r="IPM150" s="94"/>
      <c r="IPN150" s="94"/>
      <c r="IPQ150" s="94"/>
      <c r="IPR150" s="94"/>
      <c r="IPU150" s="94"/>
      <c r="IPV150" s="94"/>
      <c r="IPY150" s="94"/>
      <c r="IPZ150" s="94"/>
      <c r="IQC150" s="94"/>
      <c r="IQD150" s="94"/>
      <c r="IQG150" s="94"/>
      <c r="IQH150" s="94"/>
      <c r="IQK150" s="94"/>
      <c r="IQL150" s="94"/>
      <c r="IQO150" s="94"/>
      <c r="IQP150" s="94"/>
      <c r="IQS150" s="94"/>
      <c r="IQT150" s="94"/>
      <c r="IQW150" s="94"/>
      <c r="IQX150" s="94"/>
      <c r="IRA150" s="94"/>
      <c r="IRB150" s="94"/>
      <c r="IRE150" s="94"/>
      <c r="IRF150" s="94"/>
      <c r="IRI150" s="94"/>
      <c r="IRJ150" s="94"/>
      <c r="IRM150" s="94"/>
      <c r="IRN150" s="94"/>
      <c r="IRQ150" s="94"/>
      <c r="IRR150" s="94"/>
      <c r="IRU150" s="94"/>
      <c r="IRV150" s="94"/>
      <c r="IRY150" s="94"/>
      <c r="IRZ150" s="94"/>
      <c r="ISC150" s="94"/>
      <c r="ISD150" s="94"/>
      <c r="ISG150" s="94"/>
      <c r="ISH150" s="94"/>
      <c r="ISK150" s="94"/>
      <c r="ISL150" s="94"/>
      <c r="ISO150" s="94"/>
      <c r="ISP150" s="94"/>
      <c r="ISS150" s="94"/>
      <c r="IST150" s="94"/>
      <c r="ISW150" s="94"/>
      <c r="ISX150" s="94"/>
      <c r="ITA150" s="94"/>
      <c r="ITB150" s="94"/>
      <c r="ITE150" s="94"/>
      <c r="ITF150" s="94"/>
      <c r="ITI150" s="94"/>
      <c r="ITJ150" s="94"/>
      <c r="ITM150" s="94"/>
      <c r="ITN150" s="94"/>
      <c r="ITQ150" s="94"/>
      <c r="ITR150" s="94"/>
      <c r="ITU150" s="94"/>
      <c r="ITV150" s="94"/>
      <c r="ITY150" s="94"/>
      <c r="ITZ150" s="94"/>
      <c r="IUC150" s="94"/>
      <c r="IUD150" s="94"/>
      <c r="IUG150" s="94"/>
      <c r="IUH150" s="94"/>
      <c r="IUK150" s="94"/>
      <c r="IUL150" s="94"/>
      <c r="IUO150" s="94"/>
      <c r="IUP150" s="94"/>
      <c r="IUS150" s="94"/>
      <c r="IUT150" s="94"/>
      <c r="IUW150" s="94"/>
      <c r="IUX150" s="94"/>
      <c r="IVA150" s="94"/>
      <c r="IVB150" s="94"/>
      <c r="IVE150" s="94"/>
      <c r="IVF150" s="94"/>
      <c r="IVI150" s="94"/>
      <c r="IVJ150" s="94"/>
      <c r="IVM150" s="94"/>
      <c r="IVN150" s="94"/>
      <c r="IVQ150" s="94"/>
      <c r="IVR150" s="94"/>
      <c r="IVU150" s="94"/>
      <c r="IVV150" s="94"/>
      <c r="IVY150" s="94"/>
      <c r="IVZ150" s="94"/>
      <c r="IWC150" s="94"/>
      <c r="IWD150" s="94"/>
      <c r="IWG150" s="94"/>
      <c r="IWH150" s="94"/>
      <c r="IWK150" s="94"/>
      <c r="IWL150" s="94"/>
      <c r="IWO150" s="94"/>
      <c r="IWP150" s="94"/>
      <c r="IWS150" s="94"/>
      <c r="IWT150" s="94"/>
      <c r="IWW150" s="94"/>
      <c r="IWX150" s="94"/>
      <c r="IXA150" s="94"/>
      <c r="IXB150" s="94"/>
      <c r="IXE150" s="94"/>
      <c r="IXF150" s="94"/>
      <c r="IXI150" s="94"/>
      <c r="IXJ150" s="94"/>
      <c r="IXM150" s="94"/>
      <c r="IXN150" s="94"/>
      <c r="IXQ150" s="94"/>
      <c r="IXR150" s="94"/>
      <c r="IXU150" s="94"/>
      <c r="IXV150" s="94"/>
      <c r="IXY150" s="94"/>
      <c r="IXZ150" s="94"/>
      <c r="IYC150" s="94"/>
      <c r="IYD150" s="94"/>
      <c r="IYG150" s="94"/>
      <c r="IYH150" s="94"/>
      <c r="IYK150" s="94"/>
      <c r="IYL150" s="94"/>
      <c r="IYO150" s="94"/>
      <c r="IYP150" s="94"/>
      <c r="IYS150" s="94"/>
      <c r="IYT150" s="94"/>
      <c r="IYW150" s="94"/>
      <c r="IYX150" s="94"/>
      <c r="IZA150" s="94"/>
      <c r="IZB150" s="94"/>
      <c r="IZE150" s="94"/>
      <c r="IZF150" s="94"/>
      <c r="IZI150" s="94"/>
      <c r="IZJ150" s="94"/>
      <c r="IZM150" s="94"/>
      <c r="IZN150" s="94"/>
      <c r="IZQ150" s="94"/>
      <c r="IZR150" s="94"/>
      <c r="IZU150" s="94"/>
      <c r="IZV150" s="94"/>
      <c r="IZY150" s="94"/>
      <c r="IZZ150" s="94"/>
      <c r="JAC150" s="94"/>
      <c r="JAD150" s="94"/>
      <c r="JAG150" s="94"/>
      <c r="JAH150" s="94"/>
      <c r="JAK150" s="94"/>
      <c r="JAL150" s="94"/>
      <c r="JAO150" s="94"/>
      <c r="JAP150" s="94"/>
      <c r="JAS150" s="94"/>
      <c r="JAT150" s="94"/>
      <c r="JAW150" s="94"/>
      <c r="JAX150" s="94"/>
      <c r="JBA150" s="94"/>
      <c r="JBB150" s="94"/>
      <c r="JBE150" s="94"/>
      <c r="JBF150" s="94"/>
      <c r="JBI150" s="94"/>
      <c r="JBJ150" s="94"/>
      <c r="JBM150" s="94"/>
      <c r="JBN150" s="94"/>
      <c r="JBQ150" s="94"/>
      <c r="JBR150" s="94"/>
      <c r="JBU150" s="94"/>
      <c r="JBV150" s="94"/>
      <c r="JBY150" s="94"/>
      <c r="JBZ150" s="94"/>
      <c r="JCC150" s="94"/>
      <c r="JCD150" s="94"/>
      <c r="JCG150" s="94"/>
      <c r="JCH150" s="94"/>
      <c r="JCK150" s="94"/>
      <c r="JCL150" s="94"/>
      <c r="JCO150" s="94"/>
      <c r="JCP150" s="94"/>
      <c r="JCS150" s="94"/>
      <c r="JCT150" s="94"/>
      <c r="JCW150" s="94"/>
      <c r="JCX150" s="94"/>
      <c r="JDA150" s="94"/>
      <c r="JDB150" s="94"/>
      <c r="JDE150" s="94"/>
      <c r="JDF150" s="94"/>
      <c r="JDI150" s="94"/>
      <c r="JDJ150" s="94"/>
      <c r="JDM150" s="94"/>
      <c r="JDN150" s="94"/>
      <c r="JDQ150" s="94"/>
      <c r="JDR150" s="94"/>
      <c r="JDU150" s="94"/>
      <c r="JDV150" s="94"/>
      <c r="JDY150" s="94"/>
      <c r="JDZ150" s="94"/>
      <c r="JEC150" s="94"/>
      <c r="JED150" s="94"/>
      <c r="JEG150" s="94"/>
      <c r="JEH150" s="94"/>
      <c r="JEK150" s="94"/>
      <c r="JEL150" s="94"/>
      <c r="JEO150" s="94"/>
      <c r="JEP150" s="94"/>
      <c r="JES150" s="94"/>
      <c r="JET150" s="94"/>
      <c r="JEW150" s="94"/>
      <c r="JEX150" s="94"/>
      <c r="JFA150" s="94"/>
      <c r="JFB150" s="94"/>
      <c r="JFE150" s="94"/>
      <c r="JFF150" s="94"/>
      <c r="JFI150" s="94"/>
      <c r="JFJ150" s="94"/>
      <c r="JFM150" s="94"/>
      <c r="JFN150" s="94"/>
      <c r="JFQ150" s="94"/>
      <c r="JFR150" s="94"/>
      <c r="JFU150" s="94"/>
      <c r="JFV150" s="94"/>
      <c r="JFY150" s="94"/>
      <c r="JFZ150" s="94"/>
      <c r="JGC150" s="94"/>
      <c r="JGD150" s="94"/>
      <c r="JGG150" s="94"/>
      <c r="JGH150" s="94"/>
      <c r="JGK150" s="94"/>
      <c r="JGL150" s="94"/>
      <c r="JGO150" s="94"/>
      <c r="JGP150" s="94"/>
      <c r="JGS150" s="94"/>
      <c r="JGT150" s="94"/>
      <c r="JGW150" s="94"/>
      <c r="JGX150" s="94"/>
      <c r="JHA150" s="94"/>
      <c r="JHB150" s="94"/>
      <c r="JHE150" s="94"/>
      <c r="JHF150" s="94"/>
      <c r="JHI150" s="94"/>
      <c r="JHJ150" s="94"/>
      <c r="JHM150" s="94"/>
      <c r="JHN150" s="94"/>
      <c r="JHQ150" s="94"/>
      <c r="JHR150" s="94"/>
      <c r="JHU150" s="94"/>
      <c r="JHV150" s="94"/>
      <c r="JHY150" s="94"/>
      <c r="JHZ150" s="94"/>
      <c r="JIC150" s="94"/>
      <c r="JID150" s="94"/>
      <c r="JIG150" s="94"/>
      <c r="JIH150" s="94"/>
      <c r="JIK150" s="94"/>
      <c r="JIL150" s="94"/>
      <c r="JIO150" s="94"/>
      <c r="JIP150" s="94"/>
      <c r="JIS150" s="94"/>
      <c r="JIT150" s="94"/>
      <c r="JIW150" s="94"/>
      <c r="JIX150" s="94"/>
      <c r="JJA150" s="94"/>
      <c r="JJB150" s="94"/>
      <c r="JJE150" s="94"/>
      <c r="JJF150" s="94"/>
      <c r="JJI150" s="94"/>
      <c r="JJJ150" s="94"/>
      <c r="JJM150" s="94"/>
      <c r="JJN150" s="94"/>
      <c r="JJQ150" s="94"/>
      <c r="JJR150" s="94"/>
      <c r="JJU150" s="94"/>
      <c r="JJV150" s="94"/>
      <c r="JJY150" s="94"/>
      <c r="JJZ150" s="94"/>
      <c r="JKC150" s="94"/>
      <c r="JKD150" s="94"/>
      <c r="JKG150" s="94"/>
      <c r="JKH150" s="94"/>
      <c r="JKK150" s="94"/>
      <c r="JKL150" s="94"/>
      <c r="JKO150" s="94"/>
      <c r="JKP150" s="94"/>
      <c r="JKS150" s="94"/>
      <c r="JKT150" s="94"/>
      <c r="JKW150" s="94"/>
      <c r="JKX150" s="94"/>
      <c r="JLA150" s="94"/>
      <c r="JLB150" s="94"/>
      <c r="JLE150" s="94"/>
      <c r="JLF150" s="94"/>
      <c r="JLI150" s="94"/>
      <c r="JLJ150" s="94"/>
      <c r="JLM150" s="94"/>
      <c r="JLN150" s="94"/>
      <c r="JLQ150" s="94"/>
      <c r="JLR150" s="94"/>
      <c r="JLU150" s="94"/>
      <c r="JLV150" s="94"/>
      <c r="JLY150" s="94"/>
      <c r="JLZ150" s="94"/>
      <c r="JMC150" s="94"/>
      <c r="JMD150" s="94"/>
      <c r="JMG150" s="94"/>
      <c r="JMH150" s="94"/>
      <c r="JMK150" s="94"/>
      <c r="JML150" s="94"/>
      <c r="JMO150" s="94"/>
      <c r="JMP150" s="94"/>
      <c r="JMS150" s="94"/>
      <c r="JMT150" s="94"/>
      <c r="JMW150" s="94"/>
      <c r="JMX150" s="94"/>
      <c r="JNA150" s="94"/>
      <c r="JNB150" s="94"/>
      <c r="JNE150" s="94"/>
      <c r="JNF150" s="94"/>
      <c r="JNI150" s="94"/>
      <c r="JNJ150" s="94"/>
      <c r="JNM150" s="94"/>
      <c r="JNN150" s="94"/>
      <c r="JNQ150" s="94"/>
      <c r="JNR150" s="94"/>
      <c r="JNU150" s="94"/>
      <c r="JNV150" s="94"/>
      <c r="JNY150" s="94"/>
      <c r="JNZ150" s="94"/>
      <c r="JOC150" s="94"/>
      <c r="JOD150" s="94"/>
      <c r="JOG150" s="94"/>
      <c r="JOH150" s="94"/>
      <c r="JOK150" s="94"/>
      <c r="JOL150" s="94"/>
      <c r="JOO150" s="94"/>
      <c r="JOP150" s="94"/>
      <c r="JOS150" s="94"/>
      <c r="JOT150" s="94"/>
      <c r="JOW150" s="94"/>
      <c r="JOX150" s="94"/>
      <c r="JPA150" s="94"/>
      <c r="JPB150" s="94"/>
      <c r="JPE150" s="94"/>
      <c r="JPF150" s="94"/>
      <c r="JPI150" s="94"/>
      <c r="JPJ150" s="94"/>
      <c r="JPM150" s="94"/>
      <c r="JPN150" s="94"/>
      <c r="JPQ150" s="94"/>
      <c r="JPR150" s="94"/>
      <c r="JPU150" s="94"/>
      <c r="JPV150" s="94"/>
      <c r="JPY150" s="94"/>
      <c r="JPZ150" s="94"/>
      <c r="JQC150" s="94"/>
      <c r="JQD150" s="94"/>
      <c r="JQG150" s="94"/>
      <c r="JQH150" s="94"/>
      <c r="JQK150" s="94"/>
      <c r="JQL150" s="94"/>
      <c r="JQO150" s="94"/>
      <c r="JQP150" s="94"/>
      <c r="JQS150" s="94"/>
      <c r="JQT150" s="94"/>
      <c r="JQW150" s="94"/>
      <c r="JQX150" s="94"/>
      <c r="JRA150" s="94"/>
      <c r="JRB150" s="94"/>
      <c r="JRE150" s="94"/>
      <c r="JRF150" s="94"/>
      <c r="JRI150" s="94"/>
      <c r="JRJ150" s="94"/>
      <c r="JRM150" s="94"/>
      <c r="JRN150" s="94"/>
      <c r="JRQ150" s="94"/>
      <c r="JRR150" s="94"/>
      <c r="JRU150" s="94"/>
      <c r="JRV150" s="94"/>
      <c r="JRY150" s="94"/>
      <c r="JRZ150" s="94"/>
      <c r="JSC150" s="94"/>
      <c r="JSD150" s="94"/>
      <c r="JSG150" s="94"/>
      <c r="JSH150" s="94"/>
      <c r="JSK150" s="94"/>
      <c r="JSL150" s="94"/>
      <c r="JSO150" s="94"/>
      <c r="JSP150" s="94"/>
      <c r="JSS150" s="94"/>
      <c r="JST150" s="94"/>
      <c r="JSW150" s="94"/>
      <c r="JSX150" s="94"/>
      <c r="JTA150" s="94"/>
      <c r="JTB150" s="94"/>
      <c r="JTE150" s="94"/>
      <c r="JTF150" s="94"/>
      <c r="JTI150" s="94"/>
      <c r="JTJ150" s="94"/>
      <c r="JTM150" s="94"/>
      <c r="JTN150" s="94"/>
      <c r="JTQ150" s="94"/>
      <c r="JTR150" s="94"/>
      <c r="JTU150" s="94"/>
      <c r="JTV150" s="94"/>
      <c r="JTY150" s="94"/>
      <c r="JTZ150" s="94"/>
      <c r="JUC150" s="94"/>
      <c r="JUD150" s="94"/>
      <c r="JUG150" s="94"/>
      <c r="JUH150" s="94"/>
      <c r="JUK150" s="94"/>
      <c r="JUL150" s="94"/>
      <c r="JUO150" s="94"/>
      <c r="JUP150" s="94"/>
      <c r="JUS150" s="94"/>
      <c r="JUT150" s="94"/>
      <c r="JUW150" s="94"/>
      <c r="JUX150" s="94"/>
      <c r="JVA150" s="94"/>
      <c r="JVB150" s="94"/>
      <c r="JVE150" s="94"/>
      <c r="JVF150" s="94"/>
      <c r="JVI150" s="94"/>
      <c r="JVJ150" s="94"/>
      <c r="JVM150" s="94"/>
      <c r="JVN150" s="94"/>
      <c r="JVQ150" s="94"/>
      <c r="JVR150" s="94"/>
      <c r="JVU150" s="94"/>
      <c r="JVV150" s="94"/>
      <c r="JVY150" s="94"/>
      <c r="JVZ150" s="94"/>
      <c r="JWC150" s="94"/>
      <c r="JWD150" s="94"/>
      <c r="JWG150" s="94"/>
      <c r="JWH150" s="94"/>
      <c r="JWK150" s="94"/>
      <c r="JWL150" s="94"/>
      <c r="JWO150" s="94"/>
      <c r="JWP150" s="94"/>
      <c r="JWS150" s="94"/>
      <c r="JWT150" s="94"/>
      <c r="JWW150" s="94"/>
      <c r="JWX150" s="94"/>
      <c r="JXA150" s="94"/>
      <c r="JXB150" s="94"/>
      <c r="JXE150" s="94"/>
      <c r="JXF150" s="94"/>
      <c r="JXI150" s="94"/>
      <c r="JXJ150" s="94"/>
      <c r="JXM150" s="94"/>
      <c r="JXN150" s="94"/>
      <c r="JXQ150" s="94"/>
      <c r="JXR150" s="94"/>
      <c r="JXU150" s="94"/>
      <c r="JXV150" s="94"/>
      <c r="JXY150" s="94"/>
      <c r="JXZ150" s="94"/>
      <c r="JYC150" s="94"/>
      <c r="JYD150" s="94"/>
      <c r="JYG150" s="94"/>
      <c r="JYH150" s="94"/>
      <c r="JYK150" s="94"/>
      <c r="JYL150" s="94"/>
      <c r="JYO150" s="94"/>
      <c r="JYP150" s="94"/>
      <c r="JYS150" s="94"/>
      <c r="JYT150" s="94"/>
      <c r="JYW150" s="94"/>
      <c r="JYX150" s="94"/>
      <c r="JZA150" s="94"/>
      <c r="JZB150" s="94"/>
      <c r="JZE150" s="94"/>
      <c r="JZF150" s="94"/>
      <c r="JZI150" s="94"/>
      <c r="JZJ150" s="94"/>
      <c r="JZM150" s="94"/>
      <c r="JZN150" s="94"/>
      <c r="JZQ150" s="94"/>
      <c r="JZR150" s="94"/>
      <c r="JZU150" s="94"/>
      <c r="JZV150" s="94"/>
      <c r="JZY150" s="94"/>
      <c r="JZZ150" s="94"/>
      <c r="KAC150" s="94"/>
      <c r="KAD150" s="94"/>
      <c r="KAG150" s="94"/>
      <c r="KAH150" s="94"/>
      <c r="KAK150" s="94"/>
      <c r="KAL150" s="94"/>
      <c r="KAO150" s="94"/>
      <c r="KAP150" s="94"/>
      <c r="KAS150" s="94"/>
      <c r="KAT150" s="94"/>
      <c r="KAW150" s="94"/>
      <c r="KAX150" s="94"/>
      <c r="KBA150" s="94"/>
      <c r="KBB150" s="94"/>
      <c r="KBE150" s="94"/>
      <c r="KBF150" s="94"/>
      <c r="KBI150" s="94"/>
      <c r="KBJ150" s="94"/>
      <c r="KBM150" s="94"/>
      <c r="KBN150" s="94"/>
      <c r="KBQ150" s="94"/>
      <c r="KBR150" s="94"/>
      <c r="KBU150" s="94"/>
      <c r="KBV150" s="94"/>
      <c r="KBY150" s="94"/>
      <c r="KBZ150" s="94"/>
      <c r="KCC150" s="94"/>
      <c r="KCD150" s="94"/>
      <c r="KCG150" s="94"/>
      <c r="KCH150" s="94"/>
      <c r="KCK150" s="94"/>
      <c r="KCL150" s="94"/>
      <c r="KCO150" s="94"/>
      <c r="KCP150" s="94"/>
      <c r="KCS150" s="94"/>
      <c r="KCT150" s="94"/>
      <c r="KCW150" s="94"/>
      <c r="KCX150" s="94"/>
      <c r="KDA150" s="94"/>
      <c r="KDB150" s="94"/>
      <c r="KDE150" s="94"/>
      <c r="KDF150" s="94"/>
      <c r="KDI150" s="94"/>
      <c r="KDJ150" s="94"/>
      <c r="KDM150" s="94"/>
      <c r="KDN150" s="94"/>
      <c r="KDQ150" s="94"/>
      <c r="KDR150" s="94"/>
      <c r="KDU150" s="94"/>
      <c r="KDV150" s="94"/>
      <c r="KDY150" s="94"/>
      <c r="KDZ150" s="94"/>
      <c r="KEC150" s="94"/>
      <c r="KED150" s="94"/>
      <c r="KEG150" s="94"/>
      <c r="KEH150" s="94"/>
      <c r="KEK150" s="94"/>
      <c r="KEL150" s="94"/>
      <c r="KEO150" s="94"/>
      <c r="KEP150" s="94"/>
      <c r="KES150" s="94"/>
      <c r="KET150" s="94"/>
      <c r="KEW150" s="94"/>
      <c r="KEX150" s="94"/>
      <c r="KFA150" s="94"/>
      <c r="KFB150" s="94"/>
      <c r="KFE150" s="94"/>
      <c r="KFF150" s="94"/>
      <c r="KFI150" s="94"/>
      <c r="KFJ150" s="94"/>
      <c r="KFM150" s="94"/>
      <c r="KFN150" s="94"/>
      <c r="KFQ150" s="94"/>
      <c r="KFR150" s="94"/>
      <c r="KFU150" s="94"/>
      <c r="KFV150" s="94"/>
      <c r="KFY150" s="94"/>
      <c r="KFZ150" s="94"/>
      <c r="KGC150" s="94"/>
      <c r="KGD150" s="94"/>
      <c r="KGG150" s="94"/>
      <c r="KGH150" s="94"/>
      <c r="KGK150" s="94"/>
      <c r="KGL150" s="94"/>
      <c r="KGO150" s="94"/>
      <c r="KGP150" s="94"/>
      <c r="KGS150" s="94"/>
      <c r="KGT150" s="94"/>
      <c r="KGW150" s="94"/>
      <c r="KGX150" s="94"/>
      <c r="KHA150" s="94"/>
      <c r="KHB150" s="94"/>
      <c r="KHE150" s="94"/>
      <c r="KHF150" s="94"/>
      <c r="KHI150" s="94"/>
      <c r="KHJ150" s="94"/>
      <c r="KHM150" s="94"/>
      <c r="KHN150" s="94"/>
      <c r="KHQ150" s="94"/>
      <c r="KHR150" s="94"/>
      <c r="KHU150" s="94"/>
      <c r="KHV150" s="94"/>
      <c r="KHY150" s="94"/>
      <c r="KHZ150" s="94"/>
      <c r="KIC150" s="94"/>
      <c r="KID150" s="94"/>
      <c r="KIG150" s="94"/>
      <c r="KIH150" s="94"/>
      <c r="KIK150" s="94"/>
      <c r="KIL150" s="94"/>
      <c r="KIO150" s="94"/>
      <c r="KIP150" s="94"/>
      <c r="KIS150" s="94"/>
      <c r="KIT150" s="94"/>
      <c r="KIW150" s="94"/>
      <c r="KIX150" s="94"/>
      <c r="KJA150" s="94"/>
      <c r="KJB150" s="94"/>
      <c r="KJE150" s="94"/>
      <c r="KJF150" s="94"/>
      <c r="KJI150" s="94"/>
      <c r="KJJ150" s="94"/>
      <c r="KJM150" s="94"/>
      <c r="KJN150" s="94"/>
      <c r="KJQ150" s="94"/>
      <c r="KJR150" s="94"/>
      <c r="KJU150" s="94"/>
      <c r="KJV150" s="94"/>
      <c r="KJY150" s="94"/>
      <c r="KJZ150" s="94"/>
      <c r="KKC150" s="94"/>
      <c r="KKD150" s="94"/>
      <c r="KKG150" s="94"/>
      <c r="KKH150" s="94"/>
      <c r="KKK150" s="94"/>
      <c r="KKL150" s="94"/>
      <c r="KKO150" s="94"/>
      <c r="KKP150" s="94"/>
      <c r="KKS150" s="94"/>
      <c r="KKT150" s="94"/>
      <c r="KKW150" s="94"/>
      <c r="KKX150" s="94"/>
      <c r="KLA150" s="94"/>
      <c r="KLB150" s="94"/>
      <c r="KLE150" s="94"/>
      <c r="KLF150" s="94"/>
      <c r="KLI150" s="94"/>
      <c r="KLJ150" s="94"/>
      <c r="KLM150" s="94"/>
      <c r="KLN150" s="94"/>
      <c r="KLQ150" s="94"/>
      <c r="KLR150" s="94"/>
      <c r="KLU150" s="94"/>
      <c r="KLV150" s="94"/>
      <c r="KLY150" s="94"/>
      <c r="KLZ150" s="94"/>
      <c r="KMC150" s="94"/>
      <c r="KMD150" s="94"/>
      <c r="KMG150" s="94"/>
      <c r="KMH150" s="94"/>
      <c r="KMK150" s="94"/>
      <c r="KML150" s="94"/>
      <c r="KMO150" s="94"/>
      <c r="KMP150" s="94"/>
      <c r="KMS150" s="94"/>
      <c r="KMT150" s="94"/>
      <c r="KMW150" s="94"/>
      <c r="KMX150" s="94"/>
      <c r="KNA150" s="94"/>
      <c r="KNB150" s="94"/>
      <c r="KNE150" s="94"/>
      <c r="KNF150" s="94"/>
      <c r="KNI150" s="94"/>
      <c r="KNJ150" s="94"/>
      <c r="KNM150" s="94"/>
      <c r="KNN150" s="94"/>
      <c r="KNQ150" s="94"/>
      <c r="KNR150" s="94"/>
      <c r="KNU150" s="94"/>
      <c r="KNV150" s="94"/>
      <c r="KNY150" s="94"/>
      <c r="KNZ150" s="94"/>
      <c r="KOC150" s="94"/>
      <c r="KOD150" s="94"/>
      <c r="KOG150" s="94"/>
      <c r="KOH150" s="94"/>
      <c r="KOK150" s="94"/>
      <c r="KOL150" s="94"/>
      <c r="KOO150" s="94"/>
      <c r="KOP150" s="94"/>
      <c r="KOS150" s="94"/>
      <c r="KOT150" s="94"/>
      <c r="KOW150" s="94"/>
      <c r="KOX150" s="94"/>
      <c r="KPA150" s="94"/>
      <c r="KPB150" s="94"/>
      <c r="KPE150" s="94"/>
      <c r="KPF150" s="94"/>
      <c r="KPI150" s="94"/>
      <c r="KPJ150" s="94"/>
      <c r="KPM150" s="94"/>
      <c r="KPN150" s="94"/>
      <c r="KPQ150" s="94"/>
      <c r="KPR150" s="94"/>
      <c r="KPU150" s="94"/>
      <c r="KPV150" s="94"/>
      <c r="KPY150" s="94"/>
      <c r="KPZ150" s="94"/>
      <c r="KQC150" s="94"/>
      <c r="KQD150" s="94"/>
      <c r="KQG150" s="94"/>
      <c r="KQH150" s="94"/>
      <c r="KQK150" s="94"/>
      <c r="KQL150" s="94"/>
      <c r="KQO150" s="94"/>
      <c r="KQP150" s="94"/>
      <c r="KQS150" s="94"/>
      <c r="KQT150" s="94"/>
      <c r="KQW150" s="94"/>
      <c r="KQX150" s="94"/>
      <c r="KRA150" s="94"/>
      <c r="KRB150" s="94"/>
      <c r="KRE150" s="94"/>
      <c r="KRF150" s="94"/>
      <c r="KRI150" s="94"/>
      <c r="KRJ150" s="94"/>
      <c r="KRM150" s="94"/>
      <c r="KRN150" s="94"/>
      <c r="KRQ150" s="94"/>
      <c r="KRR150" s="94"/>
      <c r="KRU150" s="94"/>
      <c r="KRV150" s="94"/>
      <c r="KRY150" s="94"/>
      <c r="KRZ150" s="94"/>
      <c r="KSC150" s="94"/>
      <c r="KSD150" s="94"/>
      <c r="KSG150" s="94"/>
      <c r="KSH150" s="94"/>
      <c r="KSK150" s="94"/>
      <c r="KSL150" s="94"/>
      <c r="KSO150" s="94"/>
      <c r="KSP150" s="94"/>
      <c r="KSS150" s="94"/>
      <c r="KST150" s="94"/>
      <c r="KSW150" s="94"/>
      <c r="KSX150" s="94"/>
      <c r="KTA150" s="94"/>
      <c r="KTB150" s="94"/>
      <c r="KTE150" s="94"/>
      <c r="KTF150" s="94"/>
      <c r="KTI150" s="94"/>
      <c r="KTJ150" s="94"/>
      <c r="KTM150" s="94"/>
      <c r="KTN150" s="94"/>
      <c r="KTQ150" s="94"/>
      <c r="KTR150" s="94"/>
      <c r="KTU150" s="94"/>
      <c r="KTV150" s="94"/>
      <c r="KTY150" s="94"/>
      <c r="KTZ150" s="94"/>
      <c r="KUC150" s="94"/>
      <c r="KUD150" s="94"/>
      <c r="KUG150" s="94"/>
      <c r="KUH150" s="94"/>
      <c r="KUK150" s="94"/>
      <c r="KUL150" s="94"/>
      <c r="KUO150" s="94"/>
      <c r="KUP150" s="94"/>
      <c r="KUS150" s="94"/>
      <c r="KUT150" s="94"/>
      <c r="KUW150" s="94"/>
      <c r="KUX150" s="94"/>
      <c r="KVA150" s="94"/>
      <c r="KVB150" s="94"/>
      <c r="KVE150" s="94"/>
      <c r="KVF150" s="94"/>
      <c r="KVI150" s="94"/>
      <c r="KVJ150" s="94"/>
      <c r="KVM150" s="94"/>
      <c r="KVN150" s="94"/>
      <c r="KVQ150" s="94"/>
      <c r="KVR150" s="94"/>
      <c r="KVU150" s="94"/>
      <c r="KVV150" s="94"/>
      <c r="KVY150" s="94"/>
      <c r="KVZ150" s="94"/>
      <c r="KWC150" s="94"/>
      <c r="KWD150" s="94"/>
      <c r="KWG150" s="94"/>
      <c r="KWH150" s="94"/>
      <c r="KWK150" s="94"/>
      <c r="KWL150" s="94"/>
      <c r="KWO150" s="94"/>
      <c r="KWP150" s="94"/>
      <c r="KWS150" s="94"/>
      <c r="KWT150" s="94"/>
      <c r="KWW150" s="94"/>
      <c r="KWX150" s="94"/>
      <c r="KXA150" s="94"/>
      <c r="KXB150" s="94"/>
      <c r="KXE150" s="94"/>
      <c r="KXF150" s="94"/>
      <c r="KXI150" s="94"/>
      <c r="KXJ150" s="94"/>
      <c r="KXM150" s="94"/>
      <c r="KXN150" s="94"/>
      <c r="KXQ150" s="94"/>
      <c r="KXR150" s="94"/>
      <c r="KXU150" s="94"/>
      <c r="KXV150" s="94"/>
      <c r="KXY150" s="94"/>
      <c r="KXZ150" s="94"/>
      <c r="KYC150" s="94"/>
      <c r="KYD150" s="94"/>
      <c r="KYG150" s="94"/>
      <c r="KYH150" s="94"/>
      <c r="KYK150" s="94"/>
      <c r="KYL150" s="94"/>
      <c r="KYO150" s="94"/>
      <c r="KYP150" s="94"/>
      <c r="KYS150" s="94"/>
      <c r="KYT150" s="94"/>
      <c r="KYW150" s="94"/>
      <c r="KYX150" s="94"/>
      <c r="KZA150" s="94"/>
      <c r="KZB150" s="94"/>
      <c r="KZE150" s="94"/>
      <c r="KZF150" s="94"/>
      <c r="KZI150" s="94"/>
      <c r="KZJ150" s="94"/>
      <c r="KZM150" s="94"/>
      <c r="KZN150" s="94"/>
      <c r="KZQ150" s="94"/>
      <c r="KZR150" s="94"/>
      <c r="KZU150" s="94"/>
      <c r="KZV150" s="94"/>
      <c r="KZY150" s="94"/>
      <c r="KZZ150" s="94"/>
      <c r="LAC150" s="94"/>
      <c r="LAD150" s="94"/>
      <c r="LAG150" s="94"/>
      <c r="LAH150" s="94"/>
      <c r="LAK150" s="94"/>
      <c r="LAL150" s="94"/>
      <c r="LAO150" s="94"/>
      <c r="LAP150" s="94"/>
      <c r="LAS150" s="94"/>
      <c r="LAT150" s="94"/>
      <c r="LAW150" s="94"/>
      <c r="LAX150" s="94"/>
      <c r="LBA150" s="94"/>
      <c r="LBB150" s="94"/>
      <c r="LBE150" s="94"/>
      <c r="LBF150" s="94"/>
      <c r="LBI150" s="94"/>
      <c r="LBJ150" s="94"/>
      <c r="LBM150" s="94"/>
      <c r="LBN150" s="94"/>
      <c r="LBQ150" s="94"/>
      <c r="LBR150" s="94"/>
      <c r="LBU150" s="94"/>
      <c r="LBV150" s="94"/>
      <c r="LBY150" s="94"/>
      <c r="LBZ150" s="94"/>
      <c r="LCC150" s="94"/>
      <c r="LCD150" s="94"/>
      <c r="LCG150" s="94"/>
      <c r="LCH150" s="94"/>
      <c r="LCK150" s="94"/>
      <c r="LCL150" s="94"/>
      <c r="LCO150" s="94"/>
      <c r="LCP150" s="94"/>
      <c r="LCS150" s="94"/>
      <c r="LCT150" s="94"/>
      <c r="LCW150" s="94"/>
      <c r="LCX150" s="94"/>
      <c r="LDA150" s="94"/>
      <c r="LDB150" s="94"/>
      <c r="LDE150" s="94"/>
      <c r="LDF150" s="94"/>
      <c r="LDI150" s="94"/>
      <c r="LDJ150" s="94"/>
      <c r="LDM150" s="94"/>
      <c r="LDN150" s="94"/>
      <c r="LDQ150" s="94"/>
      <c r="LDR150" s="94"/>
      <c r="LDU150" s="94"/>
      <c r="LDV150" s="94"/>
      <c r="LDY150" s="94"/>
      <c r="LDZ150" s="94"/>
      <c r="LEC150" s="94"/>
      <c r="LED150" s="94"/>
      <c r="LEG150" s="94"/>
      <c r="LEH150" s="94"/>
      <c r="LEK150" s="94"/>
      <c r="LEL150" s="94"/>
      <c r="LEO150" s="94"/>
      <c r="LEP150" s="94"/>
      <c r="LES150" s="94"/>
      <c r="LET150" s="94"/>
      <c r="LEW150" s="94"/>
      <c r="LEX150" s="94"/>
      <c r="LFA150" s="94"/>
      <c r="LFB150" s="94"/>
      <c r="LFE150" s="94"/>
      <c r="LFF150" s="94"/>
      <c r="LFI150" s="94"/>
      <c r="LFJ150" s="94"/>
      <c r="LFM150" s="94"/>
      <c r="LFN150" s="94"/>
      <c r="LFQ150" s="94"/>
      <c r="LFR150" s="94"/>
      <c r="LFU150" s="94"/>
      <c r="LFV150" s="94"/>
      <c r="LFY150" s="94"/>
      <c r="LFZ150" s="94"/>
      <c r="LGC150" s="94"/>
      <c r="LGD150" s="94"/>
      <c r="LGG150" s="94"/>
      <c r="LGH150" s="94"/>
      <c r="LGK150" s="94"/>
      <c r="LGL150" s="94"/>
      <c r="LGO150" s="94"/>
      <c r="LGP150" s="94"/>
      <c r="LGS150" s="94"/>
      <c r="LGT150" s="94"/>
      <c r="LGW150" s="94"/>
      <c r="LGX150" s="94"/>
      <c r="LHA150" s="94"/>
      <c r="LHB150" s="94"/>
      <c r="LHE150" s="94"/>
      <c r="LHF150" s="94"/>
      <c r="LHI150" s="94"/>
      <c r="LHJ150" s="94"/>
      <c r="LHM150" s="94"/>
      <c r="LHN150" s="94"/>
      <c r="LHQ150" s="94"/>
      <c r="LHR150" s="94"/>
      <c r="LHU150" s="94"/>
      <c r="LHV150" s="94"/>
      <c r="LHY150" s="94"/>
      <c r="LHZ150" s="94"/>
      <c r="LIC150" s="94"/>
      <c r="LID150" s="94"/>
      <c r="LIG150" s="94"/>
      <c r="LIH150" s="94"/>
      <c r="LIK150" s="94"/>
      <c r="LIL150" s="94"/>
      <c r="LIO150" s="94"/>
      <c r="LIP150" s="94"/>
      <c r="LIS150" s="94"/>
      <c r="LIT150" s="94"/>
      <c r="LIW150" s="94"/>
      <c r="LIX150" s="94"/>
      <c r="LJA150" s="94"/>
      <c r="LJB150" s="94"/>
      <c r="LJE150" s="94"/>
      <c r="LJF150" s="94"/>
      <c r="LJI150" s="94"/>
      <c r="LJJ150" s="94"/>
      <c r="LJM150" s="94"/>
      <c r="LJN150" s="94"/>
      <c r="LJQ150" s="94"/>
      <c r="LJR150" s="94"/>
      <c r="LJU150" s="94"/>
      <c r="LJV150" s="94"/>
      <c r="LJY150" s="94"/>
      <c r="LJZ150" s="94"/>
      <c r="LKC150" s="94"/>
      <c r="LKD150" s="94"/>
      <c r="LKG150" s="94"/>
      <c r="LKH150" s="94"/>
      <c r="LKK150" s="94"/>
      <c r="LKL150" s="94"/>
      <c r="LKO150" s="94"/>
      <c r="LKP150" s="94"/>
      <c r="LKS150" s="94"/>
      <c r="LKT150" s="94"/>
      <c r="LKW150" s="94"/>
      <c r="LKX150" s="94"/>
      <c r="LLA150" s="94"/>
      <c r="LLB150" s="94"/>
      <c r="LLE150" s="94"/>
      <c r="LLF150" s="94"/>
      <c r="LLI150" s="94"/>
      <c r="LLJ150" s="94"/>
      <c r="LLM150" s="94"/>
      <c r="LLN150" s="94"/>
      <c r="LLQ150" s="94"/>
      <c r="LLR150" s="94"/>
      <c r="LLU150" s="94"/>
      <c r="LLV150" s="94"/>
      <c r="LLY150" s="94"/>
      <c r="LLZ150" s="94"/>
      <c r="LMC150" s="94"/>
      <c r="LMD150" s="94"/>
      <c r="LMG150" s="94"/>
      <c r="LMH150" s="94"/>
      <c r="LMK150" s="94"/>
      <c r="LML150" s="94"/>
      <c r="LMO150" s="94"/>
      <c r="LMP150" s="94"/>
      <c r="LMS150" s="94"/>
      <c r="LMT150" s="94"/>
      <c r="LMW150" s="94"/>
      <c r="LMX150" s="94"/>
      <c r="LNA150" s="94"/>
      <c r="LNB150" s="94"/>
      <c r="LNE150" s="94"/>
      <c r="LNF150" s="94"/>
      <c r="LNI150" s="94"/>
      <c r="LNJ150" s="94"/>
      <c r="LNM150" s="94"/>
      <c r="LNN150" s="94"/>
      <c r="LNQ150" s="94"/>
      <c r="LNR150" s="94"/>
      <c r="LNU150" s="94"/>
      <c r="LNV150" s="94"/>
      <c r="LNY150" s="94"/>
      <c r="LNZ150" s="94"/>
      <c r="LOC150" s="94"/>
      <c r="LOD150" s="94"/>
      <c r="LOG150" s="94"/>
      <c r="LOH150" s="94"/>
      <c r="LOK150" s="94"/>
      <c r="LOL150" s="94"/>
      <c r="LOO150" s="94"/>
      <c r="LOP150" s="94"/>
      <c r="LOS150" s="94"/>
      <c r="LOT150" s="94"/>
      <c r="LOW150" s="94"/>
      <c r="LOX150" s="94"/>
      <c r="LPA150" s="94"/>
      <c r="LPB150" s="94"/>
      <c r="LPE150" s="94"/>
      <c r="LPF150" s="94"/>
      <c r="LPI150" s="94"/>
      <c r="LPJ150" s="94"/>
      <c r="LPM150" s="94"/>
      <c r="LPN150" s="94"/>
      <c r="LPQ150" s="94"/>
      <c r="LPR150" s="94"/>
      <c r="LPU150" s="94"/>
      <c r="LPV150" s="94"/>
      <c r="LPY150" s="94"/>
      <c r="LPZ150" s="94"/>
      <c r="LQC150" s="94"/>
      <c r="LQD150" s="94"/>
      <c r="LQG150" s="94"/>
      <c r="LQH150" s="94"/>
      <c r="LQK150" s="94"/>
      <c r="LQL150" s="94"/>
      <c r="LQO150" s="94"/>
      <c r="LQP150" s="94"/>
      <c r="LQS150" s="94"/>
      <c r="LQT150" s="94"/>
      <c r="LQW150" s="94"/>
      <c r="LQX150" s="94"/>
      <c r="LRA150" s="94"/>
      <c r="LRB150" s="94"/>
      <c r="LRE150" s="94"/>
      <c r="LRF150" s="94"/>
      <c r="LRI150" s="94"/>
      <c r="LRJ150" s="94"/>
      <c r="LRM150" s="94"/>
      <c r="LRN150" s="94"/>
      <c r="LRQ150" s="94"/>
      <c r="LRR150" s="94"/>
      <c r="LRU150" s="94"/>
      <c r="LRV150" s="94"/>
      <c r="LRY150" s="94"/>
      <c r="LRZ150" s="94"/>
      <c r="LSC150" s="94"/>
      <c r="LSD150" s="94"/>
      <c r="LSG150" s="94"/>
      <c r="LSH150" s="94"/>
      <c r="LSK150" s="94"/>
      <c r="LSL150" s="94"/>
      <c r="LSO150" s="94"/>
      <c r="LSP150" s="94"/>
      <c r="LSS150" s="94"/>
      <c r="LST150" s="94"/>
      <c r="LSW150" s="94"/>
      <c r="LSX150" s="94"/>
      <c r="LTA150" s="94"/>
      <c r="LTB150" s="94"/>
      <c r="LTE150" s="94"/>
      <c r="LTF150" s="94"/>
      <c r="LTI150" s="94"/>
      <c r="LTJ150" s="94"/>
      <c r="LTM150" s="94"/>
      <c r="LTN150" s="94"/>
      <c r="LTQ150" s="94"/>
      <c r="LTR150" s="94"/>
      <c r="LTU150" s="94"/>
      <c r="LTV150" s="94"/>
      <c r="LTY150" s="94"/>
      <c r="LTZ150" s="94"/>
      <c r="LUC150" s="94"/>
      <c r="LUD150" s="94"/>
      <c r="LUG150" s="94"/>
      <c r="LUH150" s="94"/>
      <c r="LUK150" s="94"/>
      <c r="LUL150" s="94"/>
      <c r="LUO150" s="94"/>
      <c r="LUP150" s="94"/>
      <c r="LUS150" s="94"/>
      <c r="LUT150" s="94"/>
      <c r="LUW150" s="94"/>
      <c r="LUX150" s="94"/>
      <c r="LVA150" s="94"/>
      <c r="LVB150" s="94"/>
      <c r="LVE150" s="94"/>
      <c r="LVF150" s="94"/>
      <c r="LVI150" s="94"/>
      <c r="LVJ150" s="94"/>
      <c r="LVM150" s="94"/>
      <c r="LVN150" s="94"/>
      <c r="LVQ150" s="94"/>
      <c r="LVR150" s="94"/>
      <c r="LVU150" s="94"/>
      <c r="LVV150" s="94"/>
      <c r="LVY150" s="94"/>
      <c r="LVZ150" s="94"/>
      <c r="LWC150" s="94"/>
      <c r="LWD150" s="94"/>
      <c r="LWG150" s="94"/>
      <c r="LWH150" s="94"/>
      <c r="LWK150" s="94"/>
      <c r="LWL150" s="94"/>
      <c r="LWO150" s="94"/>
      <c r="LWP150" s="94"/>
      <c r="LWS150" s="94"/>
      <c r="LWT150" s="94"/>
      <c r="LWW150" s="94"/>
      <c r="LWX150" s="94"/>
      <c r="LXA150" s="94"/>
      <c r="LXB150" s="94"/>
      <c r="LXE150" s="94"/>
      <c r="LXF150" s="94"/>
      <c r="LXI150" s="94"/>
      <c r="LXJ150" s="94"/>
      <c r="LXM150" s="94"/>
      <c r="LXN150" s="94"/>
      <c r="LXQ150" s="94"/>
      <c r="LXR150" s="94"/>
      <c r="LXU150" s="94"/>
      <c r="LXV150" s="94"/>
      <c r="LXY150" s="94"/>
      <c r="LXZ150" s="94"/>
      <c r="LYC150" s="94"/>
      <c r="LYD150" s="94"/>
      <c r="LYG150" s="94"/>
      <c r="LYH150" s="94"/>
      <c r="LYK150" s="94"/>
      <c r="LYL150" s="94"/>
      <c r="LYO150" s="94"/>
      <c r="LYP150" s="94"/>
      <c r="LYS150" s="94"/>
      <c r="LYT150" s="94"/>
      <c r="LYW150" s="94"/>
      <c r="LYX150" s="94"/>
      <c r="LZA150" s="94"/>
      <c r="LZB150" s="94"/>
      <c r="LZE150" s="94"/>
      <c r="LZF150" s="94"/>
      <c r="LZI150" s="94"/>
      <c r="LZJ150" s="94"/>
      <c r="LZM150" s="94"/>
      <c r="LZN150" s="94"/>
      <c r="LZQ150" s="94"/>
      <c r="LZR150" s="94"/>
      <c r="LZU150" s="94"/>
      <c r="LZV150" s="94"/>
      <c r="LZY150" s="94"/>
      <c r="LZZ150" s="94"/>
      <c r="MAC150" s="94"/>
      <c r="MAD150" s="94"/>
      <c r="MAG150" s="94"/>
      <c r="MAH150" s="94"/>
      <c r="MAK150" s="94"/>
      <c r="MAL150" s="94"/>
      <c r="MAO150" s="94"/>
      <c r="MAP150" s="94"/>
      <c r="MAS150" s="94"/>
      <c r="MAT150" s="94"/>
      <c r="MAW150" s="94"/>
      <c r="MAX150" s="94"/>
      <c r="MBA150" s="94"/>
      <c r="MBB150" s="94"/>
      <c r="MBE150" s="94"/>
      <c r="MBF150" s="94"/>
      <c r="MBI150" s="94"/>
      <c r="MBJ150" s="94"/>
      <c r="MBM150" s="94"/>
      <c r="MBN150" s="94"/>
      <c r="MBQ150" s="94"/>
      <c r="MBR150" s="94"/>
      <c r="MBU150" s="94"/>
      <c r="MBV150" s="94"/>
      <c r="MBY150" s="94"/>
      <c r="MBZ150" s="94"/>
      <c r="MCC150" s="94"/>
      <c r="MCD150" s="94"/>
      <c r="MCG150" s="94"/>
      <c r="MCH150" s="94"/>
      <c r="MCK150" s="94"/>
      <c r="MCL150" s="94"/>
      <c r="MCO150" s="94"/>
      <c r="MCP150" s="94"/>
      <c r="MCS150" s="94"/>
      <c r="MCT150" s="94"/>
      <c r="MCW150" s="94"/>
      <c r="MCX150" s="94"/>
      <c r="MDA150" s="94"/>
      <c r="MDB150" s="94"/>
      <c r="MDE150" s="94"/>
      <c r="MDF150" s="94"/>
      <c r="MDI150" s="94"/>
      <c r="MDJ150" s="94"/>
      <c r="MDM150" s="94"/>
      <c r="MDN150" s="94"/>
      <c r="MDQ150" s="94"/>
      <c r="MDR150" s="94"/>
      <c r="MDU150" s="94"/>
      <c r="MDV150" s="94"/>
      <c r="MDY150" s="94"/>
      <c r="MDZ150" s="94"/>
      <c r="MEC150" s="94"/>
      <c r="MED150" s="94"/>
      <c r="MEG150" s="94"/>
      <c r="MEH150" s="94"/>
      <c r="MEK150" s="94"/>
      <c r="MEL150" s="94"/>
      <c r="MEO150" s="94"/>
      <c r="MEP150" s="94"/>
      <c r="MES150" s="94"/>
      <c r="MET150" s="94"/>
      <c r="MEW150" s="94"/>
      <c r="MEX150" s="94"/>
      <c r="MFA150" s="94"/>
      <c r="MFB150" s="94"/>
      <c r="MFE150" s="94"/>
      <c r="MFF150" s="94"/>
      <c r="MFI150" s="94"/>
      <c r="MFJ150" s="94"/>
      <c r="MFM150" s="94"/>
      <c r="MFN150" s="94"/>
      <c r="MFQ150" s="94"/>
      <c r="MFR150" s="94"/>
      <c r="MFU150" s="94"/>
      <c r="MFV150" s="94"/>
      <c r="MFY150" s="94"/>
      <c r="MFZ150" s="94"/>
      <c r="MGC150" s="94"/>
      <c r="MGD150" s="94"/>
      <c r="MGG150" s="94"/>
      <c r="MGH150" s="94"/>
      <c r="MGK150" s="94"/>
      <c r="MGL150" s="94"/>
      <c r="MGO150" s="94"/>
      <c r="MGP150" s="94"/>
      <c r="MGS150" s="94"/>
      <c r="MGT150" s="94"/>
      <c r="MGW150" s="94"/>
      <c r="MGX150" s="94"/>
      <c r="MHA150" s="94"/>
      <c r="MHB150" s="94"/>
      <c r="MHE150" s="94"/>
      <c r="MHF150" s="94"/>
      <c r="MHI150" s="94"/>
      <c r="MHJ150" s="94"/>
      <c r="MHM150" s="94"/>
      <c r="MHN150" s="94"/>
      <c r="MHQ150" s="94"/>
      <c r="MHR150" s="94"/>
      <c r="MHU150" s="94"/>
      <c r="MHV150" s="94"/>
      <c r="MHY150" s="94"/>
      <c r="MHZ150" s="94"/>
      <c r="MIC150" s="94"/>
      <c r="MID150" s="94"/>
      <c r="MIG150" s="94"/>
      <c r="MIH150" s="94"/>
      <c r="MIK150" s="94"/>
      <c r="MIL150" s="94"/>
      <c r="MIO150" s="94"/>
      <c r="MIP150" s="94"/>
      <c r="MIS150" s="94"/>
      <c r="MIT150" s="94"/>
      <c r="MIW150" s="94"/>
      <c r="MIX150" s="94"/>
      <c r="MJA150" s="94"/>
      <c r="MJB150" s="94"/>
      <c r="MJE150" s="94"/>
      <c r="MJF150" s="94"/>
      <c r="MJI150" s="94"/>
      <c r="MJJ150" s="94"/>
      <c r="MJM150" s="94"/>
      <c r="MJN150" s="94"/>
      <c r="MJQ150" s="94"/>
      <c r="MJR150" s="94"/>
      <c r="MJU150" s="94"/>
      <c r="MJV150" s="94"/>
      <c r="MJY150" s="94"/>
      <c r="MJZ150" s="94"/>
      <c r="MKC150" s="94"/>
      <c r="MKD150" s="94"/>
      <c r="MKG150" s="94"/>
      <c r="MKH150" s="94"/>
      <c r="MKK150" s="94"/>
      <c r="MKL150" s="94"/>
      <c r="MKO150" s="94"/>
      <c r="MKP150" s="94"/>
      <c r="MKS150" s="94"/>
      <c r="MKT150" s="94"/>
      <c r="MKW150" s="94"/>
      <c r="MKX150" s="94"/>
      <c r="MLA150" s="94"/>
      <c r="MLB150" s="94"/>
      <c r="MLE150" s="94"/>
      <c r="MLF150" s="94"/>
      <c r="MLI150" s="94"/>
      <c r="MLJ150" s="94"/>
      <c r="MLM150" s="94"/>
      <c r="MLN150" s="94"/>
      <c r="MLQ150" s="94"/>
      <c r="MLR150" s="94"/>
      <c r="MLU150" s="94"/>
      <c r="MLV150" s="94"/>
      <c r="MLY150" s="94"/>
      <c r="MLZ150" s="94"/>
      <c r="MMC150" s="94"/>
      <c r="MMD150" s="94"/>
      <c r="MMG150" s="94"/>
      <c r="MMH150" s="94"/>
      <c r="MMK150" s="94"/>
      <c r="MML150" s="94"/>
      <c r="MMO150" s="94"/>
      <c r="MMP150" s="94"/>
      <c r="MMS150" s="94"/>
      <c r="MMT150" s="94"/>
      <c r="MMW150" s="94"/>
      <c r="MMX150" s="94"/>
      <c r="MNA150" s="94"/>
      <c r="MNB150" s="94"/>
      <c r="MNE150" s="94"/>
      <c r="MNF150" s="94"/>
      <c r="MNI150" s="94"/>
      <c r="MNJ150" s="94"/>
      <c r="MNM150" s="94"/>
      <c r="MNN150" s="94"/>
      <c r="MNQ150" s="94"/>
      <c r="MNR150" s="94"/>
      <c r="MNU150" s="94"/>
      <c r="MNV150" s="94"/>
      <c r="MNY150" s="94"/>
      <c r="MNZ150" s="94"/>
      <c r="MOC150" s="94"/>
      <c r="MOD150" s="94"/>
      <c r="MOG150" s="94"/>
      <c r="MOH150" s="94"/>
      <c r="MOK150" s="94"/>
      <c r="MOL150" s="94"/>
      <c r="MOO150" s="94"/>
      <c r="MOP150" s="94"/>
      <c r="MOS150" s="94"/>
      <c r="MOT150" s="94"/>
      <c r="MOW150" s="94"/>
      <c r="MOX150" s="94"/>
      <c r="MPA150" s="94"/>
      <c r="MPB150" s="94"/>
      <c r="MPE150" s="94"/>
      <c r="MPF150" s="94"/>
      <c r="MPI150" s="94"/>
      <c r="MPJ150" s="94"/>
      <c r="MPM150" s="94"/>
      <c r="MPN150" s="94"/>
      <c r="MPQ150" s="94"/>
      <c r="MPR150" s="94"/>
      <c r="MPU150" s="94"/>
      <c r="MPV150" s="94"/>
      <c r="MPY150" s="94"/>
      <c r="MPZ150" s="94"/>
      <c r="MQC150" s="94"/>
      <c r="MQD150" s="94"/>
      <c r="MQG150" s="94"/>
      <c r="MQH150" s="94"/>
      <c r="MQK150" s="94"/>
      <c r="MQL150" s="94"/>
      <c r="MQO150" s="94"/>
      <c r="MQP150" s="94"/>
      <c r="MQS150" s="94"/>
      <c r="MQT150" s="94"/>
      <c r="MQW150" s="94"/>
      <c r="MQX150" s="94"/>
      <c r="MRA150" s="94"/>
      <c r="MRB150" s="94"/>
      <c r="MRE150" s="94"/>
      <c r="MRF150" s="94"/>
      <c r="MRI150" s="94"/>
      <c r="MRJ150" s="94"/>
      <c r="MRM150" s="94"/>
      <c r="MRN150" s="94"/>
      <c r="MRQ150" s="94"/>
      <c r="MRR150" s="94"/>
      <c r="MRU150" s="94"/>
      <c r="MRV150" s="94"/>
      <c r="MRY150" s="94"/>
      <c r="MRZ150" s="94"/>
      <c r="MSC150" s="94"/>
      <c r="MSD150" s="94"/>
      <c r="MSG150" s="94"/>
      <c r="MSH150" s="94"/>
      <c r="MSK150" s="94"/>
      <c r="MSL150" s="94"/>
      <c r="MSO150" s="94"/>
      <c r="MSP150" s="94"/>
      <c r="MSS150" s="94"/>
      <c r="MST150" s="94"/>
      <c r="MSW150" s="94"/>
      <c r="MSX150" s="94"/>
      <c r="MTA150" s="94"/>
      <c r="MTB150" s="94"/>
      <c r="MTE150" s="94"/>
      <c r="MTF150" s="94"/>
      <c r="MTI150" s="94"/>
      <c r="MTJ150" s="94"/>
      <c r="MTM150" s="94"/>
      <c r="MTN150" s="94"/>
      <c r="MTQ150" s="94"/>
      <c r="MTR150" s="94"/>
      <c r="MTU150" s="94"/>
      <c r="MTV150" s="94"/>
      <c r="MTY150" s="94"/>
      <c r="MTZ150" s="94"/>
      <c r="MUC150" s="94"/>
      <c r="MUD150" s="94"/>
      <c r="MUG150" s="94"/>
      <c r="MUH150" s="94"/>
      <c r="MUK150" s="94"/>
      <c r="MUL150" s="94"/>
      <c r="MUO150" s="94"/>
      <c r="MUP150" s="94"/>
      <c r="MUS150" s="94"/>
      <c r="MUT150" s="94"/>
      <c r="MUW150" s="94"/>
      <c r="MUX150" s="94"/>
      <c r="MVA150" s="94"/>
      <c r="MVB150" s="94"/>
      <c r="MVE150" s="94"/>
      <c r="MVF150" s="94"/>
      <c r="MVI150" s="94"/>
      <c r="MVJ150" s="94"/>
      <c r="MVM150" s="94"/>
      <c r="MVN150" s="94"/>
      <c r="MVQ150" s="94"/>
      <c r="MVR150" s="94"/>
      <c r="MVU150" s="94"/>
      <c r="MVV150" s="94"/>
      <c r="MVY150" s="94"/>
      <c r="MVZ150" s="94"/>
      <c r="MWC150" s="94"/>
      <c r="MWD150" s="94"/>
      <c r="MWG150" s="94"/>
      <c r="MWH150" s="94"/>
      <c r="MWK150" s="94"/>
      <c r="MWL150" s="94"/>
      <c r="MWO150" s="94"/>
      <c r="MWP150" s="94"/>
      <c r="MWS150" s="94"/>
      <c r="MWT150" s="94"/>
      <c r="MWW150" s="94"/>
      <c r="MWX150" s="94"/>
      <c r="MXA150" s="94"/>
      <c r="MXB150" s="94"/>
      <c r="MXE150" s="94"/>
      <c r="MXF150" s="94"/>
      <c r="MXI150" s="94"/>
      <c r="MXJ150" s="94"/>
      <c r="MXM150" s="94"/>
      <c r="MXN150" s="94"/>
      <c r="MXQ150" s="94"/>
      <c r="MXR150" s="94"/>
      <c r="MXU150" s="94"/>
      <c r="MXV150" s="94"/>
      <c r="MXY150" s="94"/>
      <c r="MXZ150" s="94"/>
      <c r="MYC150" s="94"/>
      <c r="MYD150" s="94"/>
      <c r="MYG150" s="94"/>
      <c r="MYH150" s="94"/>
      <c r="MYK150" s="94"/>
      <c r="MYL150" s="94"/>
      <c r="MYO150" s="94"/>
      <c r="MYP150" s="94"/>
      <c r="MYS150" s="94"/>
      <c r="MYT150" s="94"/>
      <c r="MYW150" s="94"/>
      <c r="MYX150" s="94"/>
      <c r="MZA150" s="94"/>
      <c r="MZB150" s="94"/>
      <c r="MZE150" s="94"/>
      <c r="MZF150" s="94"/>
      <c r="MZI150" s="94"/>
      <c r="MZJ150" s="94"/>
      <c r="MZM150" s="94"/>
      <c r="MZN150" s="94"/>
      <c r="MZQ150" s="94"/>
      <c r="MZR150" s="94"/>
      <c r="MZU150" s="94"/>
      <c r="MZV150" s="94"/>
      <c r="MZY150" s="94"/>
      <c r="MZZ150" s="94"/>
      <c r="NAC150" s="94"/>
      <c r="NAD150" s="94"/>
      <c r="NAG150" s="94"/>
      <c r="NAH150" s="94"/>
      <c r="NAK150" s="94"/>
      <c r="NAL150" s="94"/>
      <c r="NAO150" s="94"/>
      <c r="NAP150" s="94"/>
      <c r="NAS150" s="94"/>
      <c r="NAT150" s="94"/>
      <c r="NAW150" s="94"/>
      <c r="NAX150" s="94"/>
      <c r="NBA150" s="94"/>
      <c r="NBB150" s="94"/>
      <c r="NBE150" s="94"/>
      <c r="NBF150" s="94"/>
      <c r="NBI150" s="94"/>
      <c r="NBJ150" s="94"/>
      <c r="NBM150" s="94"/>
      <c r="NBN150" s="94"/>
      <c r="NBQ150" s="94"/>
      <c r="NBR150" s="94"/>
      <c r="NBU150" s="94"/>
      <c r="NBV150" s="94"/>
      <c r="NBY150" s="94"/>
      <c r="NBZ150" s="94"/>
      <c r="NCC150" s="94"/>
      <c r="NCD150" s="94"/>
      <c r="NCG150" s="94"/>
      <c r="NCH150" s="94"/>
      <c r="NCK150" s="94"/>
      <c r="NCL150" s="94"/>
      <c r="NCO150" s="94"/>
      <c r="NCP150" s="94"/>
      <c r="NCS150" s="94"/>
      <c r="NCT150" s="94"/>
      <c r="NCW150" s="94"/>
      <c r="NCX150" s="94"/>
      <c r="NDA150" s="94"/>
      <c r="NDB150" s="94"/>
      <c r="NDE150" s="94"/>
      <c r="NDF150" s="94"/>
      <c r="NDI150" s="94"/>
      <c r="NDJ150" s="94"/>
      <c r="NDM150" s="94"/>
      <c r="NDN150" s="94"/>
      <c r="NDQ150" s="94"/>
      <c r="NDR150" s="94"/>
      <c r="NDU150" s="94"/>
      <c r="NDV150" s="94"/>
      <c r="NDY150" s="94"/>
      <c r="NDZ150" s="94"/>
      <c r="NEC150" s="94"/>
      <c r="NED150" s="94"/>
      <c r="NEG150" s="94"/>
      <c r="NEH150" s="94"/>
      <c r="NEK150" s="94"/>
      <c r="NEL150" s="94"/>
      <c r="NEO150" s="94"/>
      <c r="NEP150" s="94"/>
      <c r="NES150" s="94"/>
      <c r="NET150" s="94"/>
      <c r="NEW150" s="94"/>
      <c r="NEX150" s="94"/>
      <c r="NFA150" s="94"/>
      <c r="NFB150" s="94"/>
      <c r="NFE150" s="94"/>
      <c r="NFF150" s="94"/>
      <c r="NFI150" s="94"/>
      <c r="NFJ150" s="94"/>
      <c r="NFM150" s="94"/>
      <c r="NFN150" s="94"/>
      <c r="NFQ150" s="94"/>
      <c r="NFR150" s="94"/>
      <c r="NFU150" s="94"/>
      <c r="NFV150" s="94"/>
      <c r="NFY150" s="94"/>
      <c r="NFZ150" s="94"/>
      <c r="NGC150" s="94"/>
      <c r="NGD150" s="94"/>
      <c r="NGG150" s="94"/>
      <c r="NGH150" s="94"/>
      <c r="NGK150" s="94"/>
      <c r="NGL150" s="94"/>
      <c r="NGO150" s="94"/>
      <c r="NGP150" s="94"/>
      <c r="NGS150" s="94"/>
      <c r="NGT150" s="94"/>
      <c r="NGW150" s="94"/>
      <c r="NGX150" s="94"/>
      <c r="NHA150" s="94"/>
      <c r="NHB150" s="94"/>
      <c r="NHE150" s="94"/>
      <c r="NHF150" s="94"/>
      <c r="NHI150" s="94"/>
      <c r="NHJ150" s="94"/>
      <c r="NHM150" s="94"/>
      <c r="NHN150" s="94"/>
      <c r="NHQ150" s="94"/>
      <c r="NHR150" s="94"/>
      <c r="NHU150" s="94"/>
      <c r="NHV150" s="94"/>
      <c r="NHY150" s="94"/>
      <c r="NHZ150" s="94"/>
      <c r="NIC150" s="94"/>
      <c r="NID150" s="94"/>
      <c r="NIG150" s="94"/>
      <c r="NIH150" s="94"/>
      <c r="NIK150" s="94"/>
      <c r="NIL150" s="94"/>
      <c r="NIO150" s="94"/>
      <c r="NIP150" s="94"/>
      <c r="NIS150" s="94"/>
      <c r="NIT150" s="94"/>
      <c r="NIW150" s="94"/>
      <c r="NIX150" s="94"/>
      <c r="NJA150" s="94"/>
      <c r="NJB150" s="94"/>
      <c r="NJE150" s="94"/>
      <c r="NJF150" s="94"/>
      <c r="NJI150" s="94"/>
      <c r="NJJ150" s="94"/>
      <c r="NJM150" s="94"/>
      <c r="NJN150" s="94"/>
      <c r="NJQ150" s="94"/>
      <c r="NJR150" s="94"/>
      <c r="NJU150" s="94"/>
      <c r="NJV150" s="94"/>
      <c r="NJY150" s="94"/>
      <c r="NJZ150" s="94"/>
      <c r="NKC150" s="94"/>
      <c r="NKD150" s="94"/>
      <c r="NKG150" s="94"/>
      <c r="NKH150" s="94"/>
      <c r="NKK150" s="94"/>
      <c r="NKL150" s="94"/>
      <c r="NKO150" s="94"/>
      <c r="NKP150" s="94"/>
      <c r="NKS150" s="94"/>
      <c r="NKT150" s="94"/>
      <c r="NKW150" s="94"/>
      <c r="NKX150" s="94"/>
      <c r="NLA150" s="94"/>
      <c r="NLB150" s="94"/>
      <c r="NLE150" s="94"/>
      <c r="NLF150" s="94"/>
      <c r="NLI150" s="94"/>
      <c r="NLJ150" s="94"/>
      <c r="NLM150" s="94"/>
      <c r="NLN150" s="94"/>
      <c r="NLQ150" s="94"/>
      <c r="NLR150" s="94"/>
      <c r="NLU150" s="94"/>
      <c r="NLV150" s="94"/>
      <c r="NLY150" s="94"/>
      <c r="NLZ150" s="94"/>
      <c r="NMC150" s="94"/>
      <c r="NMD150" s="94"/>
      <c r="NMG150" s="94"/>
      <c r="NMH150" s="94"/>
      <c r="NMK150" s="94"/>
      <c r="NML150" s="94"/>
      <c r="NMO150" s="94"/>
      <c r="NMP150" s="94"/>
      <c r="NMS150" s="94"/>
      <c r="NMT150" s="94"/>
      <c r="NMW150" s="94"/>
      <c r="NMX150" s="94"/>
      <c r="NNA150" s="94"/>
      <c r="NNB150" s="94"/>
      <c r="NNE150" s="94"/>
      <c r="NNF150" s="94"/>
      <c r="NNI150" s="94"/>
      <c r="NNJ150" s="94"/>
      <c r="NNM150" s="94"/>
      <c r="NNN150" s="94"/>
      <c r="NNQ150" s="94"/>
      <c r="NNR150" s="94"/>
      <c r="NNU150" s="94"/>
      <c r="NNV150" s="94"/>
      <c r="NNY150" s="94"/>
      <c r="NNZ150" s="94"/>
      <c r="NOC150" s="94"/>
      <c r="NOD150" s="94"/>
      <c r="NOG150" s="94"/>
      <c r="NOH150" s="94"/>
      <c r="NOK150" s="94"/>
      <c r="NOL150" s="94"/>
      <c r="NOO150" s="94"/>
      <c r="NOP150" s="94"/>
      <c r="NOS150" s="94"/>
      <c r="NOT150" s="94"/>
      <c r="NOW150" s="94"/>
      <c r="NOX150" s="94"/>
      <c r="NPA150" s="94"/>
      <c r="NPB150" s="94"/>
      <c r="NPE150" s="94"/>
      <c r="NPF150" s="94"/>
      <c r="NPI150" s="94"/>
      <c r="NPJ150" s="94"/>
      <c r="NPM150" s="94"/>
      <c r="NPN150" s="94"/>
      <c r="NPQ150" s="94"/>
      <c r="NPR150" s="94"/>
      <c r="NPU150" s="94"/>
      <c r="NPV150" s="94"/>
      <c r="NPY150" s="94"/>
      <c r="NPZ150" s="94"/>
      <c r="NQC150" s="94"/>
      <c r="NQD150" s="94"/>
      <c r="NQG150" s="94"/>
      <c r="NQH150" s="94"/>
      <c r="NQK150" s="94"/>
      <c r="NQL150" s="94"/>
      <c r="NQO150" s="94"/>
      <c r="NQP150" s="94"/>
      <c r="NQS150" s="94"/>
      <c r="NQT150" s="94"/>
      <c r="NQW150" s="94"/>
      <c r="NQX150" s="94"/>
      <c r="NRA150" s="94"/>
      <c r="NRB150" s="94"/>
      <c r="NRE150" s="94"/>
      <c r="NRF150" s="94"/>
      <c r="NRI150" s="94"/>
      <c r="NRJ150" s="94"/>
      <c r="NRM150" s="94"/>
      <c r="NRN150" s="94"/>
      <c r="NRQ150" s="94"/>
      <c r="NRR150" s="94"/>
      <c r="NRU150" s="94"/>
      <c r="NRV150" s="94"/>
      <c r="NRY150" s="94"/>
      <c r="NRZ150" s="94"/>
      <c r="NSC150" s="94"/>
      <c r="NSD150" s="94"/>
      <c r="NSG150" s="94"/>
      <c r="NSH150" s="94"/>
      <c r="NSK150" s="94"/>
      <c r="NSL150" s="94"/>
      <c r="NSO150" s="94"/>
      <c r="NSP150" s="94"/>
      <c r="NSS150" s="94"/>
      <c r="NST150" s="94"/>
      <c r="NSW150" s="94"/>
      <c r="NSX150" s="94"/>
      <c r="NTA150" s="94"/>
      <c r="NTB150" s="94"/>
      <c r="NTE150" s="94"/>
      <c r="NTF150" s="94"/>
      <c r="NTI150" s="94"/>
      <c r="NTJ150" s="94"/>
      <c r="NTM150" s="94"/>
      <c r="NTN150" s="94"/>
      <c r="NTQ150" s="94"/>
      <c r="NTR150" s="94"/>
      <c r="NTU150" s="94"/>
      <c r="NTV150" s="94"/>
      <c r="NTY150" s="94"/>
      <c r="NTZ150" s="94"/>
      <c r="NUC150" s="94"/>
      <c r="NUD150" s="94"/>
      <c r="NUG150" s="94"/>
      <c r="NUH150" s="94"/>
      <c r="NUK150" s="94"/>
      <c r="NUL150" s="94"/>
      <c r="NUO150" s="94"/>
      <c r="NUP150" s="94"/>
      <c r="NUS150" s="94"/>
      <c r="NUT150" s="94"/>
      <c r="NUW150" s="94"/>
      <c r="NUX150" s="94"/>
      <c r="NVA150" s="94"/>
      <c r="NVB150" s="94"/>
      <c r="NVE150" s="94"/>
      <c r="NVF150" s="94"/>
      <c r="NVI150" s="94"/>
      <c r="NVJ150" s="94"/>
      <c r="NVM150" s="94"/>
      <c r="NVN150" s="94"/>
      <c r="NVQ150" s="94"/>
      <c r="NVR150" s="94"/>
      <c r="NVU150" s="94"/>
      <c r="NVV150" s="94"/>
      <c r="NVY150" s="94"/>
      <c r="NVZ150" s="94"/>
      <c r="NWC150" s="94"/>
      <c r="NWD150" s="94"/>
      <c r="NWG150" s="94"/>
      <c r="NWH150" s="94"/>
      <c r="NWK150" s="94"/>
      <c r="NWL150" s="94"/>
      <c r="NWO150" s="94"/>
      <c r="NWP150" s="94"/>
      <c r="NWS150" s="94"/>
      <c r="NWT150" s="94"/>
      <c r="NWW150" s="94"/>
      <c r="NWX150" s="94"/>
      <c r="NXA150" s="94"/>
      <c r="NXB150" s="94"/>
      <c r="NXE150" s="94"/>
      <c r="NXF150" s="94"/>
      <c r="NXI150" s="94"/>
      <c r="NXJ150" s="94"/>
      <c r="NXM150" s="94"/>
      <c r="NXN150" s="94"/>
      <c r="NXQ150" s="94"/>
      <c r="NXR150" s="94"/>
      <c r="NXU150" s="94"/>
      <c r="NXV150" s="94"/>
      <c r="NXY150" s="94"/>
      <c r="NXZ150" s="94"/>
      <c r="NYC150" s="94"/>
      <c r="NYD150" s="94"/>
      <c r="NYG150" s="94"/>
      <c r="NYH150" s="94"/>
      <c r="NYK150" s="94"/>
      <c r="NYL150" s="94"/>
      <c r="NYO150" s="94"/>
      <c r="NYP150" s="94"/>
      <c r="NYS150" s="94"/>
      <c r="NYT150" s="94"/>
      <c r="NYW150" s="94"/>
      <c r="NYX150" s="94"/>
      <c r="NZA150" s="94"/>
      <c r="NZB150" s="94"/>
      <c r="NZE150" s="94"/>
      <c r="NZF150" s="94"/>
      <c r="NZI150" s="94"/>
      <c r="NZJ150" s="94"/>
      <c r="NZM150" s="94"/>
      <c r="NZN150" s="94"/>
      <c r="NZQ150" s="94"/>
      <c r="NZR150" s="94"/>
      <c r="NZU150" s="94"/>
      <c r="NZV150" s="94"/>
      <c r="NZY150" s="94"/>
      <c r="NZZ150" s="94"/>
      <c r="OAC150" s="94"/>
      <c r="OAD150" s="94"/>
      <c r="OAG150" s="94"/>
      <c r="OAH150" s="94"/>
      <c r="OAK150" s="94"/>
      <c r="OAL150" s="94"/>
      <c r="OAO150" s="94"/>
      <c r="OAP150" s="94"/>
      <c r="OAS150" s="94"/>
      <c r="OAT150" s="94"/>
      <c r="OAW150" s="94"/>
      <c r="OAX150" s="94"/>
      <c r="OBA150" s="94"/>
      <c r="OBB150" s="94"/>
      <c r="OBE150" s="94"/>
      <c r="OBF150" s="94"/>
      <c r="OBI150" s="94"/>
      <c r="OBJ150" s="94"/>
      <c r="OBM150" s="94"/>
      <c r="OBN150" s="94"/>
      <c r="OBQ150" s="94"/>
      <c r="OBR150" s="94"/>
      <c r="OBU150" s="94"/>
      <c r="OBV150" s="94"/>
      <c r="OBY150" s="94"/>
      <c r="OBZ150" s="94"/>
      <c r="OCC150" s="94"/>
      <c r="OCD150" s="94"/>
      <c r="OCG150" s="94"/>
      <c r="OCH150" s="94"/>
      <c r="OCK150" s="94"/>
      <c r="OCL150" s="94"/>
      <c r="OCO150" s="94"/>
      <c r="OCP150" s="94"/>
      <c r="OCS150" s="94"/>
      <c r="OCT150" s="94"/>
      <c r="OCW150" s="94"/>
      <c r="OCX150" s="94"/>
      <c r="ODA150" s="94"/>
      <c r="ODB150" s="94"/>
      <c r="ODE150" s="94"/>
      <c r="ODF150" s="94"/>
      <c r="ODI150" s="94"/>
      <c r="ODJ150" s="94"/>
      <c r="ODM150" s="94"/>
      <c r="ODN150" s="94"/>
      <c r="ODQ150" s="94"/>
      <c r="ODR150" s="94"/>
      <c r="ODU150" s="94"/>
      <c r="ODV150" s="94"/>
      <c r="ODY150" s="94"/>
      <c r="ODZ150" s="94"/>
      <c r="OEC150" s="94"/>
      <c r="OED150" s="94"/>
      <c r="OEG150" s="94"/>
      <c r="OEH150" s="94"/>
      <c r="OEK150" s="94"/>
      <c r="OEL150" s="94"/>
      <c r="OEO150" s="94"/>
      <c r="OEP150" s="94"/>
      <c r="OES150" s="94"/>
      <c r="OET150" s="94"/>
      <c r="OEW150" s="94"/>
      <c r="OEX150" s="94"/>
      <c r="OFA150" s="94"/>
      <c r="OFB150" s="94"/>
      <c r="OFE150" s="94"/>
      <c r="OFF150" s="94"/>
      <c r="OFI150" s="94"/>
      <c r="OFJ150" s="94"/>
      <c r="OFM150" s="94"/>
      <c r="OFN150" s="94"/>
      <c r="OFQ150" s="94"/>
      <c r="OFR150" s="94"/>
      <c r="OFU150" s="94"/>
      <c r="OFV150" s="94"/>
      <c r="OFY150" s="94"/>
      <c r="OFZ150" s="94"/>
      <c r="OGC150" s="94"/>
      <c r="OGD150" s="94"/>
      <c r="OGG150" s="94"/>
      <c r="OGH150" s="94"/>
      <c r="OGK150" s="94"/>
      <c r="OGL150" s="94"/>
      <c r="OGO150" s="94"/>
      <c r="OGP150" s="94"/>
      <c r="OGS150" s="94"/>
      <c r="OGT150" s="94"/>
      <c r="OGW150" s="94"/>
      <c r="OGX150" s="94"/>
      <c r="OHA150" s="94"/>
      <c r="OHB150" s="94"/>
      <c r="OHE150" s="94"/>
      <c r="OHF150" s="94"/>
      <c r="OHI150" s="94"/>
      <c r="OHJ150" s="94"/>
      <c r="OHM150" s="94"/>
      <c r="OHN150" s="94"/>
      <c r="OHQ150" s="94"/>
      <c r="OHR150" s="94"/>
      <c r="OHU150" s="94"/>
      <c r="OHV150" s="94"/>
      <c r="OHY150" s="94"/>
      <c r="OHZ150" s="94"/>
      <c r="OIC150" s="94"/>
      <c r="OID150" s="94"/>
      <c r="OIG150" s="94"/>
      <c r="OIH150" s="94"/>
      <c r="OIK150" s="94"/>
      <c r="OIL150" s="94"/>
      <c r="OIO150" s="94"/>
      <c r="OIP150" s="94"/>
      <c r="OIS150" s="94"/>
      <c r="OIT150" s="94"/>
      <c r="OIW150" s="94"/>
      <c r="OIX150" s="94"/>
      <c r="OJA150" s="94"/>
      <c r="OJB150" s="94"/>
      <c r="OJE150" s="94"/>
      <c r="OJF150" s="94"/>
      <c r="OJI150" s="94"/>
      <c r="OJJ150" s="94"/>
      <c r="OJM150" s="94"/>
      <c r="OJN150" s="94"/>
      <c r="OJQ150" s="94"/>
      <c r="OJR150" s="94"/>
      <c r="OJU150" s="94"/>
      <c r="OJV150" s="94"/>
      <c r="OJY150" s="94"/>
      <c r="OJZ150" s="94"/>
      <c r="OKC150" s="94"/>
      <c r="OKD150" s="94"/>
      <c r="OKG150" s="94"/>
      <c r="OKH150" s="94"/>
      <c r="OKK150" s="94"/>
      <c r="OKL150" s="94"/>
      <c r="OKO150" s="94"/>
      <c r="OKP150" s="94"/>
      <c r="OKS150" s="94"/>
      <c r="OKT150" s="94"/>
      <c r="OKW150" s="94"/>
      <c r="OKX150" s="94"/>
      <c r="OLA150" s="94"/>
      <c r="OLB150" s="94"/>
      <c r="OLE150" s="94"/>
      <c r="OLF150" s="94"/>
      <c r="OLI150" s="94"/>
      <c r="OLJ150" s="94"/>
      <c r="OLM150" s="94"/>
      <c r="OLN150" s="94"/>
      <c r="OLQ150" s="94"/>
      <c r="OLR150" s="94"/>
      <c r="OLU150" s="94"/>
      <c r="OLV150" s="94"/>
      <c r="OLY150" s="94"/>
      <c r="OLZ150" s="94"/>
      <c r="OMC150" s="94"/>
      <c r="OMD150" s="94"/>
      <c r="OMG150" s="94"/>
      <c r="OMH150" s="94"/>
      <c r="OMK150" s="94"/>
      <c r="OML150" s="94"/>
      <c r="OMO150" s="94"/>
      <c r="OMP150" s="94"/>
      <c r="OMS150" s="94"/>
      <c r="OMT150" s="94"/>
      <c r="OMW150" s="94"/>
      <c r="OMX150" s="94"/>
      <c r="ONA150" s="94"/>
      <c r="ONB150" s="94"/>
      <c r="ONE150" s="94"/>
      <c r="ONF150" s="94"/>
      <c r="ONI150" s="94"/>
      <c r="ONJ150" s="94"/>
      <c r="ONM150" s="94"/>
      <c r="ONN150" s="94"/>
      <c r="ONQ150" s="94"/>
      <c r="ONR150" s="94"/>
      <c r="ONU150" s="94"/>
      <c r="ONV150" s="94"/>
      <c r="ONY150" s="94"/>
      <c r="ONZ150" s="94"/>
      <c r="OOC150" s="94"/>
      <c r="OOD150" s="94"/>
      <c r="OOG150" s="94"/>
      <c r="OOH150" s="94"/>
      <c r="OOK150" s="94"/>
      <c r="OOL150" s="94"/>
      <c r="OOO150" s="94"/>
      <c r="OOP150" s="94"/>
      <c r="OOS150" s="94"/>
      <c r="OOT150" s="94"/>
      <c r="OOW150" s="94"/>
      <c r="OOX150" s="94"/>
      <c r="OPA150" s="94"/>
      <c r="OPB150" s="94"/>
      <c r="OPE150" s="94"/>
      <c r="OPF150" s="94"/>
      <c r="OPI150" s="94"/>
      <c r="OPJ150" s="94"/>
      <c r="OPM150" s="94"/>
      <c r="OPN150" s="94"/>
      <c r="OPQ150" s="94"/>
      <c r="OPR150" s="94"/>
      <c r="OPU150" s="94"/>
      <c r="OPV150" s="94"/>
      <c r="OPY150" s="94"/>
      <c r="OPZ150" s="94"/>
      <c r="OQC150" s="94"/>
      <c r="OQD150" s="94"/>
      <c r="OQG150" s="94"/>
      <c r="OQH150" s="94"/>
      <c r="OQK150" s="94"/>
      <c r="OQL150" s="94"/>
      <c r="OQO150" s="94"/>
      <c r="OQP150" s="94"/>
      <c r="OQS150" s="94"/>
      <c r="OQT150" s="94"/>
      <c r="OQW150" s="94"/>
      <c r="OQX150" s="94"/>
      <c r="ORA150" s="94"/>
      <c r="ORB150" s="94"/>
      <c r="ORE150" s="94"/>
      <c r="ORF150" s="94"/>
      <c r="ORI150" s="94"/>
      <c r="ORJ150" s="94"/>
      <c r="ORM150" s="94"/>
      <c r="ORN150" s="94"/>
      <c r="ORQ150" s="94"/>
      <c r="ORR150" s="94"/>
      <c r="ORU150" s="94"/>
      <c r="ORV150" s="94"/>
      <c r="ORY150" s="94"/>
      <c r="ORZ150" s="94"/>
      <c r="OSC150" s="94"/>
      <c r="OSD150" s="94"/>
      <c r="OSG150" s="94"/>
      <c r="OSH150" s="94"/>
      <c r="OSK150" s="94"/>
      <c r="OSL150" s="94"/>
      <c r="OSO150" s="94"/>
      <c r="OSP150" s="94"/>
      <c r="OSS150" s="94"/>
      <c r="OST150" s="94"/>
      <c r="OSW150" s="94"/>
      <c r="OSX150" s="94"/>
      <c r="OTA150" s="94"/>
      <c r="OTB150" s="94"/>
      <c r="OTE150" s="94"/>
      <c r="OTF150" s="94"/>
      <c r="OTI150" s="94"/>
      <c r="OTJ150" s="94"/>
      <c r="OTM150" s="94"/>
      <c r="OTN150" s="94"/>
      <c r="OTQ150" s="94"/>
      <c r="OTR150" s="94"/>
      <c r="OTU150" s="94"/>
      <c r="OTV150" s="94"/>
      <c r="OTY150" s="94"/>
      <c r="OTZ150" s="94"/>
      <c r="OUC150" s="94"/>
      <c r="OUD150" s="94"/>
      <c r="OUG150" s="94"/>
      <c r="OUH150" s="94"/>
      <c r="OUK150" s="94"/>
      <c r="OUL150" s="94"/>
      <c r="OUO150" s="94"/>
      <c r="OUP150" s="94"/>
      <c r="OUS150" s="94"/>
      <c r="OUT150" s="94"/>
      <c r="OUW150" s="94"/>
      <c r="OUX150" s="94"/>
      <c r="OVA150" s="94"/>
      <c r="OVB150" s="94"/>
      <c r="OVE150" s="94"/>
      <c r="OVF150" s="94"/>
      <c r="OVI150" s="94"/>
      <c r="OVJ150" s="94"/>
      <c r="OVM150" s="94"/>
      <c r="OVN150" s="94"/>
      <c r="OVQ150" s="94"/>
      <c r="OVR150" s="94"/>
      <c r="OVU150" s="94"/>
      <c r="OVV150" s="94"/>
      <c r="OVY150" s="94"/>
      <c r="OVZ150" s="94"/>
      <c r="OWC150" s="94"/>
      <c r="OWD150" s="94"/>
      <c r="OWG150" s="94"/>
      <c r="OWH150" s="94"/>
      <c r="OWK150" s="94"/>
      <c r="OWL150" s="94"/>
      <c r="OWO150" s="94"/>
      <c r="OWP150" s="94"/>
      <c r="OWS150" s="94"/>
      <c r="OWT150" s="94"/>
      <c r="OWW150" s="94"/>
      <c r="OWX150" s="94"/>
      <c r="OXA150" s="94"/>
      <c r="OXB150" s="94"/>
      <c r="OXE150" s="94"/>
      <c r="OXF150" s="94"/>
      <c r="OXI150" s="94"/>
      <c r="OXJ150" s="94"/>
      <c r="OXM150" s="94"/>
      <c r="OXN150" s="94"/>
      <c r="OXQ150" s="94"/>
      <c r="OXR150" s="94"/>
      <c r="OXU150" s="94"/>
      <c r="OXV150" s="94"/>
      <c r="OXY150" s="94"/>
      <c r="OXZ150" s="94"/>
      <c r="OYC150" s="94"/>
      <c r="OYD150" s="94"/>
      <c r="OYG150" s="94"/>
      <c r="OYH150" s="94"/>
      <c r="OYK150" s="94"/>
      <c r="OYL150" s="94"/>
      <c r="OYO150" s="94"/>
      <c r="OYP150" s="94"/>
      <c r="OYS150" s="94"/>
      <c r="OYT150" s="94"/>
      <c r="OYW150" s="94"/>
      <c r="OYX150" s="94"/>
      <c r="OZA150" s="94"/>
      <c r="OZB150" s="94"/>
      <c r="OZE150" s="94"/>
      <c r="OZF150" s="94"/>
      <c r="OZI150" s="94"/>
      <c r="OZJ150" s="94"/>
      <c r="OZM150" s="94"/>
      <c r="OZN150" s="94"/>
      <c r="OZQ150" s="94"/>
      <c r="OZR150" s="94"/>
      <c r="OZU150" s="94"/>
      <c r="OZV150" s="94"/>
      <c r="OZY150" s="94"/>
      <c r="OZZ150" s="94"/>
      <c r="PAC150" s="94"/>
      <c r="PAD150" s="94"/>
      <c r="PAG150" s="94"/>
      <c r="PAH150" s="94"/>
      <c r="PAK150" s="94"/>
      <c r="PAL150" s="94"/>
      <c r="PAO150" s="94"/>
      <c r="PAP150" s="94"/>
      <c r="PAS150" s="94"/>
      <c r="PAT150" s="94"/>
      <c r="PAW150" s="94"/>
      <c r="PAX150" s="94"/>
      <c r="PBA150" s="94"/>
      <c r="PBB150" s="94"/>
      <c r="PBE150" s="94"/>
      <c r="PBF150" s="94"/>
      <c r="PBI150" s="94"/>
      <c r="PBJ150" s="94"/>
      <c r="PBM150" s="94"/>
      <c r="PBN150" s="94"/>
      <c r="PBQ150" s="94"/>
      <c r="PBR150" s="94"/>
      <c r="PBU150" s="94"/>
      <c r="PBV150" s="94"/>
      <c r="PBY150" s="94"/>
      <c r="PBZ150" s="94"/>
      <c r="PCC150" s="94"/>
      <c r="PCD150" s="94"/>
      <c r="PCG150" s="94"/>
      <c r="PCH150" s="94"/>
      <c r="PCK150" s="94"/>
      <c r="PCL150" s="94"/>
      <c r="PCO150" s="94"/>
      <c r="PCP150" s="94"/>
      <c r="PCS150" s="94"/>
      <c r="PCT150" s="94"/>
      <c r="PCW150" s="94"/>
      <c r="PCX150" s="94"/>
      <c r="PDA150" s="94"/>
      <c r="PDB150" s="94"/>
      <c r="PDE150" s="94"/>
      <c r="PDF150" s="94"/>
      <c r="PDI150" s="94"/>
      <c r="PDJ150" s="94"/>
      <c r="PDM150" s="94"/>
      <c r="PDN150" s="94"/>
      <c r="PDQ150" s="94"/>
      <c r="PDR150" s="94"/>
      <c r="PDU150" s="94"/>
      <c r="PDV150" s="94"/>
      <c r="PDY150" s="94"/>
      <c r="PDZ150" s="94"/>
      <c r="PEC150" s="94"/>
      <c r="PED150" s="94"/>
      <c r="PEG150" s="94"/>
      <c r="PEH150" s="94"/>
      <c r="PEK150" s="94"/>
      <c r="PEL150" s="94"/>
      <c r="PEO150" s="94"/>
      <c r="PEP150" s="94"/>
      <c r="PES150" s="94"/>
      <c r="PET150" s="94"/>
      <c r="PEW150" s="94"/>
      <c r="PEX150" s="94"/>
      <c r="PFA150" s="94"/>
      <c r="PFB150" s="94"/>
      <c r="PFE150" s="94"/>
      <c r="PFF150" s="94"/>
      <c r="PFI150" s="94"/>
      <c r="PFJ150" s="94"/>
      <c r="PFM150" s="94"/>
      <c r="PFN150" s="94"/>
      <c r="PFQ150" s="94"/>
      <c r="PFR150" s="94"/>
      <c r="PFU150" s="94"/>
      <c r="PFV150" s="94"/>
      <c r="PFY150" s="94"/>
      <c r="PFZ150" s="94"/>
      <c r="PGC150" s="94"/>
      <c r="PGD150" s="94"/>
      <c r="PGG150" s="94"/>
      <c r="PGH150" s="94"/>
      <c r="PGK150" s="94"/>
      <c r="PGL150" s="94"/>
      <c r="PGO150" s="94"/>
      <c r="PGP150" s="94"/>
      <c r="PGS150" s="94"/>
      <c r="PGT150" s="94"/>
      <c r="PGW150" s="94"/>
      <c r="PGX150" s="94"/>
      <c r="PHA150" s="94"/>
      <c r="PHB150" s="94"/>
      <c r="PHE150" s="94"/>
      <c r="PHF150" s="94"/>
      <c r="PHI150" s="94"/>
      <c r="PHJ150" s="94"/>
      <c r="PHM150" s="94"/>
      <c r="PHN150" s="94"/>
      <c r="PHQ150" s="94"/>
      <c r="PHR150" s="94"/>
      <c r="PHU150" s="94"/>
      <c r="PHV150" s="94"/>
      <c r="PHY150" s="94"/>
      <c r="PHZ150" s="94"/>
      <c r="PIC150" s="94"/>
      <c r="PID150" s="94"/>
      <c r="PIG150" s="94"/>
      <c r="PIH150" s="94"/>
      <c r="PIK150" s="94"/>
      <c r="PIL150" s="94"/>
      <c r="PIO150" s="94"/>
      <c r="PIP150" s="94"/>
      <c r="PIS150" s="94"/>
      <c r="PIT150" s="94"/>
      <c r="PIW150" s="94"/>
      <c r="PIX150" s="94"/>
      <c r="PJA150" s="94"/>
      <c r="PJB150" s="94"/>
      <c r="PJE150" s="94"/>
      <c r="PJF150" s="94"/>
      <c r="PJI150" s="94"/>
      <c r="PJJ150" s="94"/>
      <c r="PJM150" s="94"/>
      <c r="PJN150" s="94"/>
      <c r="PJQ150" s="94"/>
      <c r="PJR150" s="94"/>
      <c r="PJU150" s="94"/>
      <c r="PJV150" s="94"/>
      <c r="PJY150" s="94"/>
      <c r="PJZ150" s="94"/>
      <c r="PKC150" s="94"/>
      <c r="PKD150" s="94"/>
      <c r="PKG150" s="94"/>
      <c r="PKH150" s="94"/>
      <c r="PKK150" s="94"/>
      <c r="PKL150" s="94"/>
      <c r="PKO150" s="94"/>
      <c r="PKP150" s="94"/>
      <c r="PKS150" s="94"/>
      <c r="PKT150" s="94"/>
      <c r="PKW150" s="94"/>
      <c r="PKX150" s="94"/>
      <c r="PLA150" s="94"/>
      <c r="PLB150" s="94"/>
      <c r="PLE150" s="94"/>
      <c r="PLF150" s="94"/>
      <c r="PLI150" s="94"/>
      <c r="PLJ150" s="94"/>
      <c r="PLM150" s="94"/>
      <c r="PLN150" s="94"/>
      <c r="PLQ150" s="94"/>
      <c r="PLR150" s="94"/>
      <c r="PLU150" s="94"/>
      <c r="PLV150" s="94"/>
      <c r="PLY150" s="94"/>
      <c r="PLZ150" s="94"/>
      <c r="PMC150" s="94"/>
      <c r="PMD150" s="94"/>
      <c r="PMG150" s="94"/>
      <c r="PMH150" s="94"/>
      <c r="PMK150" s="94"/>
      <c r="PML150" s="94"/>
      <c r="PMO150" s="94"/>
      <c r="PMP150" s="94"/>
      <c r="PMS150" s="94"/>
      <c r="PMT150" s="94"/>
      <c r="PMW150" s="94"/>
      <c r="PMX150" s="94"/>
      <c r="PNA150" s="94"/>
      <c r="PNB150" s="94"/>
      <c r="PNE150" s="94"/>
      <c r="PNF150" s="94"/>
      <c r="PNI150" s="94"/>
      <c r="PNJ150" s="94"/>
      <c r="PNM150" s="94"/>
      <c r="PNN150" s="94"/>
      <c r="PNQ150" s="94"/>
      <c r="PNR150" s="94"/>
      <c r="PNU150" s="94"/>
      <c r="PNV150" s="94"/>
      <c r="PNY150" s="94"/>
      <c r="PNZ150" s="94"/>
      <c r="POC150" s="94"/>
      <c r="POD150" s="94"/>
      <c r="POG150" s="94"/>
      <c r="POH150" s="94"/>
      <c r="POK150" s="94"/>
      <c r="POL150" s="94"/>
      <c r="POO150" s="94"/>
      <c r="POP150" s="94"/>
      <c r="POS150" s="94"/>
      <c r="POT150" s="94"/>
      <c r="POW150" s="94"/>
      <c r="POX150" s="94"/>
      <c r="PPA150" s="94"/>
      <c r="PPB150" s="94"/>
      <c r="PPE150" s="94"/>
      <c r="PPF150" s="94"/>
      <c r="PPI150" s="94"/>
      <c r="PPJ150" s="94"/>
      <c r="PPM150" s="94"/>
      <c r="PPN150" s="94"/>
      <c r="PPQ150" s="94"/>
      <c r="PPR150" s="94"/>
      <c r="PPU150" s="94"/>
      <c r="PPV150" s="94"/>
      <c r="PPY150" s="94"/>
      <c r="PPZ150" s="94"/>
      <c r="PQC150" s="94"/>
      <c r="PQD150" s="94"/>
      <c r="PQG150" s="94"/>
      <c r="PQH150" s="94"/>
      <c r="PQK150" s="94"/>
      <c r="PQL150" s="94"/>
      <c r="PQO150" s="94"/>
      <c r="PQP150" s="94"/>
      <c r="PQS150" s="94"/>
      <c r="PQT150" s="94"/>
      <c r="PQW150" s="94"/>
      <c r="PQX150" s="94"/>
      <c r="PRA150" s="94"/>
      <c r="PRB150" s="94"/>
      <c r="PRE150" s="94"/>
      <c r="PRF150" s="94"/>
      <c r="PRI150" s="94"/>
      <c r="PRJ150" s="94"/>
      <c r="PRM150" s="94"/>
      <c r="PRN150" s="94"/>
      <c r="PRQ150" s="94"/>
      <c r="PRR150" s="94"/>
      <c r="PRU150" s="94"/>
      <c r="PRV150" s="94"/>
      <c r="PRY150" s="94"/>
      <c r="PRZ150" s="94"/>
      <c r="PSC150" s="94"/>
      <c r="PSD150" s="94"/>
      <c r="PSG150" s="94"/>
      <c r="PSH150" s="94"/>
      <c r="PSK150" s="94"/>
      <c r="PSL150" s="94"/>
      <c r="PSO150" s="94"/>
      <c r="PSP150" s="94"/>
      <c r="PSS150" s="94"/>
      <c r="PST150" s="94"/>
      <c r="PSW150" s="94"/>
      <c r="PSX150" s="94"/>
      <c r="PTA150" s="94"/>
      <c r="PTB150" s="94"/>
      <c r="PTE150" s="94"/>
      <c r="PTF150" s="94"/>
      <c r="PTI150" s="94"/>
      <c r="PTJ150" s="94"/>
      <c r="PTM150" s="94"/>
      <c r="PTN150" s="94"/>
      <c r="PTQ150" s="94"/>
      <c r="PTR150" s="94"/>
      <c r="PTU150" s="94"/>
      <c r="PTV150" s="94"/>
      <c r="PTY150" s="94"/>
      <c r="PTZ150" s="94"/>
      <c r="PUC150" s="94"/>
      <c r="PUD150" s="94"/>
      <c r="PUG150" s="94"/>
      <c r="PUH150" s="94"/>
      <c r="PUK150" s="94"/>
      <c r="PUL150" s="94"/>
      <c r="PUO150" s="94"/>
      <c r="PUP150" s="94"/>
      <c r="PUS150" s="94"/>
      <c r="PUT150" s="94"/>
      <c r="PUW150" s="94"/>
      <c r="PUX150" s="94"/>
      <c r="PVA150" s="94"/>
      <c r="PVB150" s="94"/>
      <c r="PVE150" s="94"/>
      <c r="PVF150" s="94"/>
      <c r="PVI150" s="94"/>
      <c r="PVJ150" s="94"/>
      <c r="PVM150" s="94"/>
      <c r="PVN150" s="94"/>
      <c r="PVQ150" s="94"/>
      <c r="PVR150" s="94"/>
      <c r="PVU150" s="94"/>
      <c r="PVV150" s="94"/>
      <c r="PVY150" s="94"/>
      <c r="PVZ150" s="94"/>
      <c r="PWC150" s="94"/>
      <c r="PWD150" s="94"/>
      <c r="PWG150" s="94"/>
      <c r="PWH150" s="94"/>
      <c r="PWK150" s="94"/>
      <c r="PWL150" s="94"/>
      <c r="PWO150" s="94"/>
      <c r="PWP150" s="94"/>
      <c r="PWS150" s="94"/>
      <c r="PWT150" s="94"/>
      <c r="PWW150" s="94"/>
      <c r="PWX150" s="94"/>
      <c r="PXA150" s="94"/>
      <c r="PXB150" s="94"/>
      <c r="PXE150" s="94"/>
      <c r="PXF150" s="94"/>
      <c r="PXI150" s="94"/>
      <c r="PXJ150" s="94"/>
      <c r="PXM150" s="94"/>
      <c r="PXN150" s="94"/>
      <c r="PXQ150" s="94"/>
      <c r="PXR150" s="94"/>
      <c r="PXU150" s="94"/>
      <c r="PXV150" s="94"/>
      <c r="PXY150" s="94"/>
      <c r="PXZ150" s="94"/>
      <c r="PYC150" s="94"/>
      <c r="PYD150" s="94"/>
      <c r="PYG150" s="94"/>
      <c r="PYH150" s="94"/>
      <c r="PYK150" s="94"/>
      <c r="PYL150" s="94"/>
      <c r="PYO150" s="94"/>
      <c r="PYP150" s="94"/>
      <c r="PYS150" s="94"/>
      <c r="PYT150" s="94"/>
      <c r="PYW150" s="94"/>
      <c r="PYX150" s="94"/>
      <c r="PZA150" s="94"/>
      <c r="PZB150" s="94"/>
      <c r="PZE150" s="94"/>
      <c r="PZF150" s="94"/>
      <c r="PZI150" s="94"/>
      <c r="PZJ150" s="94"/>
      <c r="PZM150" s="94"/>
      <c r="PZN150" s="94"/>
      <c r="PZQ150" s="94"/>
      <c r="PZR150" s="94"/>
      <c r="PZU150" s="94"/>
      <c r="PZV150" s="94"/>
      <c r="PZY150" s="94"/>
      <c r="PZZ150" s="94"/>
      <c r="QAC150" s="94"/>
      <c r="QAD150" s="94"/>
      <c r="QAG150" s="94"/>
      <c r="QAH150" s="94"/>
      <c r="QAK150" s="94"/>
      <c r="QAL150" s="94"/>
      <c r="QAO150" s="94"/>
      <c r="QAP150" s="94"/>
      <c r="QAS150" s="94"/>
      <c r="QAT150" s="94"/>
      <c r="QAW150" s="94"/>
      <c r="QAX150" s="94"/>
      <c r="QBA150" s="94"/>
      <c r="QBB150" s="94"/>
      <c r="QBE150" s="94"/>
      <c r="QBF150" s="94"/>
      <c r="QBI150" s="94"/>
      <c r="QBJ150" s="94"/>
      <c r="QBM150" s="94"/>
      <c r="QBN150" s="94"/>
      <c r="QBQ150" s="94"/>
      <c r="QBR150" s="94"/>
      <c r="QBU150" s="94"/>
      <c r="QBV150" s="94"/>
      <c r="QBY150" s="94"/>
      <c r="QBZ150" s="94"/>
      <c r="QCC150" s="94"/>
      <c r="QCD150" s="94"/>
      <c r="QCG150" s="94"/>
      <c r="QCH150" s="94"/>
      <c r="QCK150" s="94"/>
      <c r="QCL150" s="94"/>
      <c r="QCO150" s="94"/>
      <c r="QCP150" s="94"/>
      <c r="QCS150" s="94"/>
      <c r="QCT150" s="94"/>
      <c r="QCW150" s="94"/>
      <c r="QCX150" s="94"/>
      <c r="QDA150" s="94"/>
      <c r="QDB150" s="94"/>
      <c r="QDE150" s="94"/>
      <c r="QDF150" s="94"/>
      <c r="QDI150" s="94"/>
      <c r="QDJ150" s="94"/>
      <c r="QDM150" s="94"/>
      <c r="QDN150" s="94"/>
      <c r="QDQ150" s="94"/>
      <c r="QDR150" s="94"/>
      <c r="QDU150" s="94"/>
      <c r="QDV150" s="94"/>
      <c r="QDY150" s="94"/>
      <c r="QDZ150" s="94"/>
      <c r="QEC150" s="94"/>
      <c r="QED150" s="94"/>
      <c r="QEG150" s="94"/>
      <c r="QEH150" s="94"/>
      <c r="QEK150" s="94"/>
      <c r="QEL150" s="94"/>
      <c r="QEO150" s="94"/>
      <c r="QEP150" s="94"/>
      <c r="QES150" s="94"/>
      <c r="QET150" s="94"/>
      <c r="QEW150" s="94"/>
      <c r="QEX150" s="94"/>
      <c r="QFA150" s="94"/>
      <c r="QFB150" s="94"/>
      <c r="QFE150" s="94"/>
      <c r="QFF150" s="94"/>
      <c r="QFI150" s="94"/>
      <c r="QFJ150" s="94"/>
      <c r="QFM150" s="94"/>
      <c r="QFN150" s="94"/>
      <c r="QFQ150" s="94"/>
      <c r="QFR150" s="94"/>
      <c r="QFU150" s="94"/>
      <c r="QFV150" s="94"/>
      <c r="QFY150" s="94"/>
      <c r="QFZ150" s="94"/>
      <c r="QGC150" s="94"/>
      <c r="QGD150" s="94"/>
      <c r="QGG150" s="94"/>
      <c r="QGH150" s="94"/>
      <c r="QGK150" s="94"/>
      <c r="QGL150" s="94"/>
      <c r="QGO150" s="94"/>
      <c r="QGP150" s="94"/>
      <c r="QGS150" s="94"/>
      <c r="QGT150" s="94"/>
      <c r="QGW150" s="94"/>
      <c r="QGX150" s="94"/>
      <c r="QHA150" s="94"/>
      <c r="QHB150" s="94"/>
      <c r="QHE150" s="94"/>
      <c r="QHF150" s="94"/>
      <c r="QHI150" s="94"/>
      <c r="QHJ150" s="94"/>
      <c r="QHM150" s="94"/>
      <c r="QHN150" s="94"/>
      <c r="QHQ150" s="94"/>
      <c r="QHR150" s="94"/>
      <c r="QHU150" s="94"/>
      <c r="QHV150" s="94"/>
      <c r="QHY150" s="94"/>
      <c r="QHZ150" s="94"/>
      <c r="QIC150" s="94"/>
      <c r="QID150" s="94"/>
      <c r="QIG150" s="94"/>
      <c r="QIH150" s="94"/>
      <c r="QIK150" s="94"/>
      <c r="QIL150" s="94"/>
      <c r="QIO150" s="94"/>
      <c r="QIP150" s="94"/>
      <c r="QIS150" s="94"/>
      <c r="QIT150" s="94"/>
      <c r="QIW150" s="94"/>
      <c r="QIX150" s="94"/>
      <c r="QJA150" s="94"/>
      <c r="QJB150" s="94"/>
      <c r="QJE150" s="94"/>
      <c r="QJF150" s="94"/>
      <c r="QJI150" s="94"/>
      <c r="QJJ150" s="94"/>
      <c r="QJM150" s="94"/>
      <c r="QJN150" s="94"/>
      <c r="QJQ150" s="94"/>
      <c r="QJR150" s="94"/>
      <c r="QJU150" s="94"/>
      <c r="QJV150" s="94"/>
      <c r="QJY150" s="94"/>
      <c r="QJZ150" s="94"/>
      <c r="QKC150" s="94"/>
      <c r="QKD150" s="94"/>
      <c r="QKG150" s="94"/>
      <c r="QKH150" s="94"/>
      <c r="QKK150" s="94"/>
      <c r="QKL150" s="94"/>
      <c r="QKO150" s="94"/>
      <c r="QKP150" s="94"/>
      <c r="QKS150" s="94"/>
      <c r="QKT150" s="94"/>
      <c r="QKW150" s="94"/>
      <c r="QKX150" s="94"/>
      <c r="QLA150" s="94"/>
      <c r="QLB150" s="94"/>
      <c r="QLE150" s="94"/>
      <c r="QLF150" s="94"/>
      <c r="QLI150" s="94"/>
      <c r="QLJ150" s="94"/>
      <c r="QLM150" s="94"/>
      <c r="QLN150" s="94"/>
      <c r="QLQ150" s="94"/>
      <c r="QLR150" s="94"/>
      <c r="QLU150" s="94"/>
      <c r="QLV150" s="94"/>
      <c r="QLY150" s="94"/>
      <c r="QLZ150" s="94"/>
      <c r="QMC150" s="94"/>
      <c r="QMD150" s="94"/>
      <c r="QMG150" s="94"/>
      <c r="QMH150" s="94"/>
      <c r="QMK150" s="94"/>
      <c r="QML150" s="94"/>
      <c r="QMO150" s="94"/>
      <c r="QMP150" s="94"/>
      <c r="QMS150" s="94"/>
      <c r="QMT150" s="94"/>
      <c r="QMW150" s="94"/>
      <c r="QMX150" s="94"/>
      <c r="QNA150" s="94"/>
      <c r="QNB150" s="94"/>
      <c r="QNE150" s="94"/>
      <c r="QNF150" s="94"/>
      <c r="QNI150" s="94"/>
      <c r="QNJ150" s="94"/>
      <c r="QNM150" s="94"/>
      <c r="QNN150" s="94"/>
      <c r="QNQ150" s="94"/>
      <c r="QNR150" s="94"/>
      <c r="QNU150" s="94"/>
      <c r="QNV150" s="94"/>
      <c r="QNY150" s="94"/>
      <c r="QNZ150" s="94"/>
      <c r="QOC150" s="94"/>
      <c r="QOD150" s="94"/>
      <c r="QOG150" s="94"/>
      <c r="QOH150" s="94"/>
      <c r="QOK150" s="94"/>
      <c r="QOL150" s="94"/>
      <c r="QOO150" s="94"/>
      <c r="QOP150" s="94"/>
      <c r="QOS150" s="94"/>
      <c r="QOT150" s="94"/>
      <c r="QOW150" s="94"/>
      <c r="QOX150" s="94"/>
      <c r="QPA150" s="94"/>
      <c r="QPB150" s="94"/>
      <c r="QPE150" s="94"/>
      <c r="QPF150" s="94"/>
      <c r="QPI150" s="94"/>
      <c r="QPJ150" s="94"/>
      <c r="QPM150" s="94"/>
      <c r="QPN150" s="94"/>
      <c r="QPQ150" s="94"/>
      <c r="QPR150" s="94"/>
      <c r="QPU150" s="94"/>
      <c r="QPV150" s="94"/>
      <c r="QPY150" s="94"/>
      <c r="QPZ150" s="94"/>
      <c r="QQC150" s="94"/>
      <c r="QQD150" s="94"/>
      <c r="QQG150" s="94"/>
      <c r="QQH150" s="94"/>
      <c r="QQK150" s="94"/>
      <c r="QQL150" s="94"/>
      <c r="QQO150" s="94"/>
      <c r="QQP150" s="94"/>
      <c r="QQS150" s="94"/>
      <c r="QQT150" s="94"/>
      <c r="QQW150" s="94"/>
      <c r="QQX150" s="94"/>
      <c r="QRA150" s="94"/>
      <c r="QRB150" s="94"/>
      <c r="QRE150" s="94"/>
      <c r="QRF150" s="94"/>
      <c r="QRI150" s="94"/>
      <c r="QRJ150" s="94"/>
      <c r="QRM150" s="94"/>
      <c r="QRN150" s="94"/>
      <c r="QRQ150" s="94"/>
      <c r="QRR150" s="94"/>
      <c r="QRU150" s="94"/>
      <c r="QRV150" s="94"/>
      <c r="QRY150" s="94"/>
      <c r="QRZ150" s="94"/>
      <c r="QSC150" s="94"/>
      <c r="QSD150" s="94"/>
      <c r="QSG150" s="94"/>
      <c r="QSH150" s="94"/>
      <c r="QSK150" s="94"/>
      <c r="QSL150" s="94"/>
      <c r="QSO150" s="94"/>
      <c r="QSP150" s="94"/>
      <c r="QSS150" s="94"/>
      <c r="QST150" s="94"/>
      <c r="QSW150" s="94"/>
      <c r="QSX150" s="94"/>
      <c r="QTA150" s="94"/>
      <c r="QTB150" s="94"/>
      <c r="QTE150" s="94"/>
      <c r="QTF150" s="94"/>
      <c r="QTI150" s="94"/>
      <c r="QTJ150" s="94"/>
      <c r="QTM150" s="94"/>
      <c r="QTN150" s="94"/>
      <c r="QTQ150" s="94"/>
      <c r="QTR150" s="94"/>
      <c r="QTU150" s="94"/>
      <c r="QTV150" s="94"/>
      <c r="QTY150" s="94"/>
      <c r="QTZ150" s="94"/>
      <c r="QUC150" s="94"/>
      <c r="QUD150" s="94"/>
      <c r="QUG150" s="94"/>
      <c r="QUH150" s="94"/>
      <c r="QUK150" s="94"/>
      <c r="QUL150" s="94"/>
      <c r="QUO150" s="94"/>
      <c r="QUP150" s="94"/>
      <c r="QUS150" s="94"/>
      <c r="QUT150" s="94"/>
      <c r="QUW150" s="94"/>
      <c r="QUX150" s="94"/>
      <c r="QVA150" s="94"/>
      <c r="QVB150" s="94"/>
      <c r="QVE150" s="94"/>
      <c r="QVF150" s="94"/>
      <c r="QVI150" s="94"/>
      <c r="QVJ150" s="94"/>
      <c r="QVM150" s="94"/>
      <c r="QVN150" s="94"/>
      <c r="QVQ150" s="94"/>
      <c r="QVR150" s="94"/>
      <c r="QVU150" s="94"/>
      <c r="QVV150" s="94"/>
      <c r="QVY150" s="94"/>
      <c r="QVZ150" s="94"/>
      <c r="QWC150" s="94"/>
      <c r="QWD150" s="94"/>
      <c r="QWG150" s="94"/>
      <c r="QWH150" s="94"/>
      <c r="QWK150" s="94"/>
      <c r="QWL150" s="94"/>
      <c r="QWO150" s="94"/>
      <c r="QWP150" s="94"/>
      <c r="QWS150" s="94"/>
      <c r="QWT150" s="94"/>
      <c r="QWW150" s="94"/>
      <c r="QWX150" s="94"/>
      <c r="QXA150" s="94"/>
      <c r="QXB150" s="94"/>
      <c r="QXE150" s="94"/>
      <c r="QXF150" s="94"/>
      <c r="QXI150" s="94"/>
      <c r="QXJ150" s="94"/>
      <c r="QXM150" s="94"/>
      <c r="QXN150" s="94"/>
      <c r="QXQ150" s="94"/>
      <c r="QXR150" s="94"/>
      <c r="QXU150" s="94"/>
      <c r="QXV150" s="94"/>
      <c r="QXY150" s="94"/>
      <c r="QXZ150" s="94"/>
      <c r="QYC150" s="94"/>
      <c r="QYD150" s="94"/>
      <c r="QYG150" s="94"/>
      <c r="QYH150" s="94"/>
      <c r="QYK150" s="94"/>
      <c r="QYL150" s="94"/>
      <c r="QYO150" s="94"/>
      <c r="QYP150" s="94"/>
      <c r="QYS150" s="94"/>
      <c r="QYT150" s="94"/>
      <c r="QYW150" s="94"/>
      <c r="QYX150" s="94"/>
      <c r="QZA150" s="94"/>
      <c r="QZB150" s="94"/>
      <c r="QZE150" s="94"/>
      <c r="QZF150" s="94"/>
      <c r="QZI150" s="94"/>
      <c r="QZJ150" s="94"/>
      <c r="QZM150" s="94"/>
      <c r="QZN150" s="94"/>
      <c r="QZQ150" s="94"/>
      <c r="QZR150" s="94"/>
      <c r="QZU150" s="94"/>
      <c r="QZV150" s="94"/>
      <c r="QZY150" s="94"/>
      <c r="QZZ150" s="94"/>
      <c r="RAC150" s="94"/>
      <c r="RAD150" s="94"/>
      <c r="RAG150" s="94"/>
      <c r="RAH150" s="94"/>
      <c r="RAK150" s="94"/>
      <c r="RAL150" s="94"/>
      <c r="RAO150" s="94"/>
      <c r="RAP150" s="94"/>
      <c r="RAS150" s="94"/>
      <c r="RAT150" s="94"/>
      <c r="RAW150" s="94"/>
      <c r="RAX150" s="94"/>
      <c r="RBA150" s="94"/>
      <c r="RBB150" s="94"/>
      <c r="RBE150" s="94"/>
      <c r="RBF150" s="94"/>
      <c r="RBI150" s="94"/>
      <c r="RBJ150" s="94"/>
      <c r="RBM150" s="94"/>
      <c r="RBN150" s="94"/>
      <c r="RBQ150" s="94"/>
      <c r="RBR150" s="94"/>
      <c r="RBU150" s="94"/>
      <c r="RBV150" s="94"/>
      <c r="RBY150" s="94"/>
      <c r="RBZ150" s="94"/>
      <c r="RCC150" s="94"/>
      <c r="RCD150" s="94"/>
      <c r="RCG150" s="94"/>
      <c r="RCH150" s="94"/>
      <c r="RCK150" s="94"/>
      <c r="RCL150" s="94"/>
      <c r="RCO150" s="94"/>
      <c r="RCP150" s="94"/>
      <c r="RCS150" s="94"/>
      <c r="RCT150" s="94"/>
      <c r="RCW150" s="94"/>
      <c r="RCX150" s="94"/>
      <c r="RDA150" s="94"/>
      <c r="RDB150" s="94"/>
      <c r="RDE150" s="94"/>
      <c r="RDF150" s="94"/>
      <c r="RDI150" s="94"/>
      <c r="RDJ150" s="94"/>
      <c r="RDM150" s="94"/>
      <c r="RDN150" s="94"/>
      <c r="RDQ150" s="94"/>
      <c r="RDR150" s="94"/>
      <c r="RDU150" s="94"/>
      <c r="RDV150" s="94"/>
      <c r="RDY150" s="94"/>
      <c r="RDZ150" s="94"/>
      <c r="REC150" s="94"/>
      <c r="RED150" s="94"/>
      <c r="REG150" s="94"/>
      <c r="REH150" s="94"/>
      <c r="REK150" s="94"/>
      <c r="REL150" s="94"/>
      <c r="REO150" s="94"/>
      <c r="REP150" s="94"/>
      <c r="RES150" s="94"/>
      <c r="RET150" s="94"/>
      <c r="REW150" s="94"/>
      <c r="REX150" s="94"/>
      <c r="RFA150" s="94"/>
      <c r="RFB150" s="94"/>
      <c r="RFE150" s="94"/>
      <c r="RFF150" s="94"/>
      <c r="RFI150" s="94"/>
      <c r="RFJ150" s="94"/>
      <c r="RFM150" s="94"/>
      <c r="RFN150" s="94"/>
      <c r="RFQ150" s="94"/>
      <c r="RFR150" s="94"/>
      <c r="RFU150" s="94"/>
      <c r="RFV150" s="94"/>
      <c r="RFY150" s="94"/>
      <c r="RFZ150" s="94"/>
      <c r="RGC150" s="94"/>
      <c r="RGD150" s="94"/>
      <c r="RGG150" s="94"/>
      <c r="RGH150" s="94"/>
      <c r="RGK150" s="94"/>
      <c r="RGL150" s="94"/>
      <c r="RGO150" s="94"/>
      <c r="RGP150" s="94"/>
      <c r="RGS150" s="94"/>
      <c r="RGT150" s="94"/>
      <c r="RGW150" s="94"/>
      <c r="RGX150" s="94"/>
      <c r="RHA150" s="94"/>
      <c r="RHB150" s="94"/>
      <c r="RHE150" s="94"/>
      <c r="RHF150" s="94"/>
      <c r="RHI150" s="94"/>
      <c r="RHJ150" s="94"/>
      <c r="RHM150" s="94"/>
      <c r="RHN150" s="94"/>
      <c r="RHQ150" s="94"/>
      <c r="RHR150" s="94"/>
      <c r="RHU150" s="94"/>
      <c r="RHV150" s="94"/>
      <c r="RHY150" s="94"/>
      <c r="RHZ150" s="94"/>
      <c r="RIC150" s="94"/>
      <c r="RID150" s="94"/>
      <c r="RIG150" s="94"/>
      <c r="RIH150" s="94"/>
      <c r="RIK150" s="94"/>
      <c r="RIL150" s="94"/>
      <c r="RIO150" s="94"/>
      <c r="RIP150" s="94"/>
      <c r="RIS150" s="94"/>
      <c r="RIT150" s="94"/>
      <c r="RIW150" s="94"/>
      <c r="RIX150" s="94"/>
      <c r="RJA150" s="94"/>
      <c r="RJB150" s="94"/>
      <c r="RJE150" s="94"/>
      <c r="RJF150" s="94"/>
      <c r="RJI150" s="94"/>
      <c r="RJJ150" s="94"/>
      <c r="RJM150" s="94"/>
      <c r="RJN150" s="94"/>
      <c r="RJQ150" s="94"/>
      <c r="RJR150" s="94"/>
      <c r="RJU150" s="94"/>
      <c r="RJV150" s="94"/>
      <c r="RJY150" s="94"/>
      <c r="RJZ150" s="94"/>
      <c r="RKC150" s="94"/>
      <c r="RKD150" s="94"/>
      <c r="RKG150" s="94"/>
      <c r="RKH150" s="94"/>
      <c r="RKK150" s="94"/>
      <c r="RKL150" s="94"/>
      <c r="RKO150" s="94"/>
      <c r="RKP150" s="94"/>
      <c r="RKS150" s="94"/>
      <c r="RKT150" s="94"/>
      <c r="RKW150" s="94"/>
      <c r="RKX150" s="94"/>
      <c r="RLA150" s="94"/>
      <c r="RLB150" s="94"/>
      <c r="RLE150" s="94"/>
      <c r="RLF150" s="94"/>
      <c r="RLI150" s="94"/>
      <c r="RLJ150" s="94"/>
      <c r="RLM150" s="94"/>
      <c r="RLN150" s="94"/>
      <c r="RLQ150" s="94"/>
      <c r="RLR150" s="94"/>
      <c r="RLU150" s="94"/>
      <c r="RLV150" s="94"/>
      <c r="RLY150" s="94"/>
      <c r="RLZ150" s="94"/>
      <c r="RMC150" s="94"/>
      <c r="RMD150" s="94"/>
      <c r="RMG150" s="94"/>
      <c r="RMH150" s="94"/>
      <c r="RMK150" s="94"/>
      <c r="RML150" s="94"/>
      <c r="RMO150" s="94"/>
      <c r="RMP150" s="94"/>
      <c r="RMS150" s="94"/>
      <c r="RMT150" s="94"/>
      <c r="RMW150" s="94"/>
      <c r="RMX150" s="94"/>
      <c r="RNA150" s="94"/>
      <c r="RNB150" s="94"/>
      <c r="RNE150" s="94"/>
      <c r="RNF150" s="94"/>
      <c r="RNI150" s="94"/>
      <c r="RNJ150" s="94"/>
      <c r="RNM150" s="94"/>
      <c r="RNN150" s="94"/>
      <c r="RNQ150" s="94"/>
      <c r="RNR150" s="94"/>
      <c r="RNU150" s="94"/>
      <c r="RNV150" s="94"/>
      <c r="RNY150" s="94"/>
      <c r="RNZ150" s="94"/>
      <c r="ROC150" s="94"/>
      <c r="ROD150" s="94"/>
      <c r="ROG150" s="94"/>
      <c r="ROH150" s="94"/>
      <c r="ROK150" s="94"/>
      <c r="ROL150" s="94"/>
      <c r="ROO150" s="94"/>
      <c r="ROP150" s="94"/>
      <c r="ROS150" s="94"/>
      <c r="ROT150" s="94"/>
      <c r="ROW150" s="94"/>
      <c r="ROX150" s="94"/>
      <c r="RPA150" s="94"/>
      <c r="RPB150" s="94"/>
      <c r="RPE150" s="94"/>
      <c r="RPF150" s="94"/>
      <c r="RPI150" s="94"/>
      <c r="RPJ150" s="94"/>
      <c r="RPM150" s="94"/>
      <c r="RPN150" s="94"/>
      <c r="RPQ150" s="94"/>
      <c r="RPR150" s="94"/>
      <c r="RPU150" s="94"/>
      <c r="RPV150" s="94"/>
      <c r="RPY150" s="94"/>
      <c r="RPZ150" s="94"/>
      <c r="RQC150" s="94"/>
      <c r="RQD150" s="94"/>
      <c r="RQG150" s="94"/>
      <c r="RQH150" s="94"/>
      <c r="RQK150" s="94"/>
      <c r="RQL150" s="94"/>
      <c r="RQO150" s="94"/>
      <c r="RQP150" s="94"/>
      <c r="RQS150" s="94"/>
      <c r="RQT150" s="94"/>
      <c r="RQW150" s="94"/>
      <c r="RQX150" s="94"/>
      <c r="RRA150" s="94"/>
      <c r="RRB150" s="94"/>
      <c r="RRE150" s="94"/>
      <c r="RRF150" s="94"/>
      <c r="RRI150" s="94"/>
      <c r="RRJ150" s="94"/>
      <c r="RRM150" s="94"/>
      <c r="RRN150" s="94"/>
      <c r="RRQ150" s="94"/>
      <c r="RRR150" s="94"/>
      <c r="RRU150" s="94"/>
      <c r="RRV150" s="94"/>
      <c r="RRY150" s="94"/>
      <c r="RRZ150" s="94"/>
      <c r="RSC150" s="94"/>
      <c r="RSD150" s="94"/>
      <c r="RSG150" s="94"/>
      <c r="RSH150" s="94"/>
      <c r="RSK150" s="94"/>
      <c r="RSL150" s="94"/>
      <c r="RSO150" s="94"/>
      <c r="RSP150" s="94"/>
      <c r="RSS150" s="94"/>
      <c r="RST150" s="94"/>
      <c r="RSW150" s="94"/>
      <c r="RSX150" s="94"/>
      <c r="RTA150" s="94"/>
      <c r="RTB150" s="94"/>
      <c r="RTE150" s="94"/>
      <c r="RTF150" s="94"/>
      <c r="RTI150" s="94"/>
      <c r="RTJ150" s="94"/>
      <c r="RTM150" s="94"/>
      <c r="RTN150" s="94"/>
      <c r="RTQ150" s="94"/>
      <c r="RTR150" s="94"/>
      <c r="RTU150" s="94"/>
      <c r="RTV150" s="94"/>
      <c r="RTY150" s="94"/>
      <c r="RTZ150" s="94"/>
      <c r="RUC150" s="94"/>
      <c r="RUD150" s="94"/>
      <c r="RUG150" s="94"/>
      <c r="RUH150" s="94"/>
      <c r="RUK150" s="94"/>
      <c r="RUL150" s="94"/>
      <c r="RUO150" s="94"/>
      <c r="RUP150" s="94"/>
      <c r="RUS150" s="94"/>
      <c r="RUT150" s="94"/>
      <c r="RUW150" s="94"/>
      <c r="RUX150" s="94"/>
      <c r="RVA150" s="94"/>
      <c r="RVB150" s="94"/>
      <c r="RVE150" s="94"/>
      <c r="RVF150" s="94"/>
      <c r="RVI150" s="94"/>
      <c r="RVJ150" s="94"/>
      <c r="RVM150" s="94"/>
      <c r="RVN150" s="94"/>
      <c r="RVQ150" s="94"/>
      <c r="RVR150" s="94"/>
      <c r="RVU150" s="94"/>
      <c r="RVV150" s="94"/>
      <c r="RVY150" s="94"/>
      <c r="RVZ150" s="94"/>
      <c r="RWC150" s="94"/>
      <c r="RWD150" s="94"/>
      <c r="RWG150" s="94"/>
      <c r="RWH150" s="94"/>
      <c r="RWK150" s="94"/>
      <c r="RWL150" s="94"/>
      <c r="RWO150" s="94"/>
      <c r="RWP150" s="94"/>
      <c r="RWS150" s="94"/>
      <c r="RWT150" s="94"/>
      <c r="RWW150" s="94"/>
      <c r="RWX150" s="94"/>
      <c r="RXA150" s="94"/>
      <c r="RXB150" s="94"/>
      <c r="RXE150" s="94"/>
      <c r="RXF150" s="94"/>
      <c r="RXI150" s="94"/>
      <c r="RXJ150" s="94"/>
      <c r="RXM150" s="94"/>
      <c r="RXN150" s="94"/>
      <c r="RXQ150" s="94"/>
      <c r="RXR150" s="94"/>
      <c r="RXU150" s="94"/>
      <c r="RXV150" s="94"/>
      <c r="RXY150" s="94"/>
      <c r="RXZ150" s="94"/>
      <c r="RYC150" s="94"/>
      <c r="RYD150" s="94"/>
      <c r="RYG150" s="94"/>
      <c r="RYH150" s="94"/>
      <c r="RYK150" s="94"/>
      <c r="RYL150" s="94"/>
      <c r="RYO150" s="94"/>
      <c r="RYP150" s="94"/>
      <c r="RYS150" s="94"/>
      <c r="RYT150" s="94"/>
      <c r="RYW150" s="94"/>
      <c r="RYX150" s="94"/>
      <c r="RZA150" s="94"/>
      <c r="RZB150" s="94"/>
      <c r="RZE150" s="94"/>
      <c r="RZF150" s="94"/>
      <c r="RZI150" s="94"/>
      <c r="RZJ150" s="94"/>
      <c r="RZM150" s="94"/>
      <c r="RZN150" s="94"/>
      <c r="RZQ150" s="94"/>
      <c r="RZR150" s="94"/>
      <c r="RZU150" s="94"/>
      <c r="RZV150" s="94"/>
      <c r="RZY150" s="94"/>
      <c r="RZZ150" s="94"/>
      <c r="SAC150" s="94"/>
      <c r="SAD150" s="94"/>
      <c r="SAG150" s="94"/>
      <c r="SAH150" s="94"/>
      <c r="SAK150" s="94"/>
      <c r="SAL150" s="94"/>
      <c r="SAO150" s="94"/>
      <c r="SAP150" s="94"/>
      <c r="SAS150" s="94"/>
      <c r="SAT150" s="94"/>
      <c r="SAW150" s="94"/>
      <c r="SAX150" s="94"/>
      <c r="SBA150" s="94"/>
      <c r="SBB150" s="94"/>
      <c r="SBE150" s="94"/>
      <c r="SBF150" s="94"/>
      <c r="SBI150" s="94"/>
      <c r="SBJ150" s="94"/>
      <c r="SBM150" s="94"/>
      <c r="SBN150" s="94"/>
      <c r="SBQ150" s="94"/>
      <c r="SBR150" s="94"/>
      <c r="SBU150" s="94"/>
      <c r="SBV150" s="94"/>
      <c r="SBY150" s="94"/>
      <c r="SBZ150" s="94"/>
      <c r="SCC150" s="94"/>
      <c r="SCD150" s="94"/>
      <c r="SCG150" s="94"/>
      <c r="SCH150" s="94"/>
      <c r="SCK150" s="94"/>
      <c r="SCL150" s="94"/>
      <c r="SCO150" s="94"/>
      <c r="SCP150" s="94"/>
      <c r="SCS150" s="94"/>
      <c r="SCT150" s="94"/>
      <c r="SCW150" s="94"/>
      <c r="SCX150" s="94"/>
      <c r="SDA150" s="94"/>
      <c r="SDB150" s="94"/>
      <c r="SDE150" s="94"/>
      <c r="SDF150" s="94"/>
      <c r="SDI150" s="94"/>
      <c r="SDJ150" s="94"/>
      <c r="SDM150" s="94"/>
      <c r="SDN150" s="94"/>
      <c r="SDQ150" s="94"/>
      <c r="SDR150" s="94"/>
      <c r="SDU150" s="94"/>
      <c r="SDV150" s="94"/>
      <c r="SDY150" s="94"/>
      <c r="SDZ150" s="94"/>
      <c r="SEC150" s="94"/>
      <c r="SED150" s="94"/>
      <c r="SEG150" s="94"/>
      <c r="SEH150" s="94"/>
      <c r="SEK150" s="94"/>
      <c r="SEL150" s="94"/>
      <c r="SEO150" s="94"/>
      <c r="SEP150" s="94"/>
      <c r="SES150" s="94"/>
      <c r="SET150" s="94"/>
      <c r="SEW150" s="94"/>
      <c r="SEX150" s="94"/>
      <c r="SFA150" s="94"/>
      <c r="SFB150" s="94"/>
      <c r="SFE150" s="94"/>
      <c r="SFF150" s="94"/>
      <c r="SFI150" s="94"/>
      <c r="SFJ150" s="94"/>
      <c r="SFM150" s="94"/>
      <c r="SFN150" s="94"/>
      <c r="SFQ150" s="94"/>
      <c r="SFR150" s="94"/>
      <c r="SFU150" s="94"/>
      <c r="SFV150" s="94"/>
      <c r="SFY150" s="94"/>
      <c r="SFZ150" s="94"/>
      <c r="SGC150" s="94"/>
      <c r="SGD150" s="94"/>
      <c r="SGG150" s="94"/>
      <c r="SGH150" s="94"/>
      <c r="SGK150" s="94"/>
      <c r="SGL150" s="94"/>
      <c r="SGO150" s="94"/>
      <c r="SGP150" s="94"/>
      <c r="SGS150" s="94"/>
      <c r="SGT150" s="94"/>
      <c r="SGW150" s="94"/>
      <c r="SGX150" s="94"/>
      <c r="SHA150" s="94"/>
      <c r="SHB150" s="94"/>
      <c r="SHE150" s="94"/>
      <c r="SHF150" s="94"/>
      <c r="SHI150" s="94"/>
      <c r="SHJ150" s="94"/>
      <c r="SHM150" s="94"/>
      <c r="SHN150" s="94"/>
      <c r="SHQ150" s="94"/>
      <c r="SHR150" s="94"/>
      <c r="SHU150" s="94"/>
      <c r="SHV150" s="94"/>
      <c r="SHY150" s="94"/>
      <c r="SHZ150" s="94"/>
      <c r="SIC150" s="94"/>
      <c r="SID150" s="94"/>
      <c r="SIG150" s="94"/>
      <c r="SIH150" s="94"/>
      <c r="SIK150" s="94"/>
      <c r="SIL150" s="94"/>
      <c r="SIO150" s="94"/>
      <c r="SIP150" s="94"/>
      <c r="SIS150" s="94"/>
      <c r="SIT150" s="94"/>
      <c r="SIW150" s="94"/>
      <c r="SIX150" s="94"/>
      <c r="SJA150" s="94"/>
      <c r="SJB150" s="94"/>
      <c r="SJE150" s="94"/>
      <c r="SJF150" s="94"/>
      <c r="SJI150" s="94"/>
      <c r="SJJ150" s="94"/>
      <c r="SJM150" s="94"/>
      <c r="SJN150" s="94"/>
      <c r="SJQ150" s="94"/>
      <c r="SJR150" s="94"/>
      <c r="SJU150" s="94"/>
      <c r="SJV150" s="94"/>
      <c r="SJY150" s="94"/>
      <c r="SJZ150" s="94"/>
      <c r="SKC150" s="94"/>
      <c r="SKD150" s="94"/>
      <c r="SKG150" s="94"/>
      <c r="SKH150" s="94"/>
      <c r="SKK150" s="94"/>
      <c r="SKL150" s="94"/>
      <c r="SKO150" s="94"/>
      <c r="SKP150" s="94"/>
      <c r="SKS150" s="94"/>
      <c r="SKT150" s="94"/>
      <c r="SKW150" s="94"/>
      <c r="SKX150" s="94"/>
      <c r="SLA150" s="94"/>
      <c r="SLB150" s="94"/>
      <c r="SLE150" s="94"/>
      <c r="SLF150" s="94"/>
      <c r="SLI150" s="94"/>
      <c r="SLJ150" s="94"/>
      <c r="SLM150" s="94"/>
      <c r="SLN150" s="94"/>
      <c r="SLQ150" s="94"/>
      <c r="SLR150" s="94"/>
      <c r="SLU150" s="94"/>
      <c r="SLV150" s="94"/>
      <c r="SLY150" s="94"/>
      <c r="SLZ150" s="94"/>
      <c r="SMC150" s="94"/>
      <c r="SMD150" s="94"/>
      <c r="SMG150" s="94"/>
      <c r="SMH150" s="94"/>
      <c r="SMK150" s="94"/>
      <c r="SML150" s="94"/>
      <c r="SMO150" s="94"/>
      <c r="SMP150" s="94"/>
      <c r="SMS150" s="94"/>
      <c r="SMT150" s="94"/>
      <c r="SMW150" s="94"/>
      <c r="SMX150" s="94"/>
      <c r="SNA150" s="94"/>
      <c r="SNB150" s="94"/>
      <c r="SNE150" s="94"/>
      <c r="SNF150" s="94"/>
      <c r="SNI150" s="94"/>
      <c r="SNJ150" s="94"/>
      <c r="SNM150" s="94"/>
      <c r="SNN150" s="94"/>
      <c r="SNQ150" s="94"/>
      <c r="SNR150" s="94"/>
      <c r="SNU150" s="94"/>
      <c r="SNV150" s="94"/>
      <c r="SNY150" s="94"/>
      <c r="SNZ150" s="94"/>
      <c r="SOC150" s="94"/>
      <c r="SOD150" s="94"/>
      <c r="SOG150" s="94"/>
      <c r="SOH150" s="94"/>
      <c r="SOK150" s="94"/>
      <c r="SOL150" s="94"/>
      <c r="SOO150" s="94"/>
      <c r="SOP150" s="94"/>
      <c r="SOS150" s="94"/>
      <c r="SOT150" s="94"/>
      <c r="SOW150" s="94"/>
      <c r="SOX150" s="94"/>
      <c r="SPA150" s="94"/>
      <c r="SPB150" s="94"/>
      <c r="SPE150" s="94"/>
      <c r="SPF150" s="94"/>
      <c r="SPI150" s="94"/>
      <c r="SPJ150" s="94"/>
      <c r="SPM150" s="94"/>
      <c r="SPN150" s="94"/>
      <c r="SPQ150" s="94"/>
      <c r="SPR150" s="94"/>
      <c r="SPU150" s="94"/>
      <c r="SPV150" s="94"/>
      <c r="SPY150" s="94"/>
      <c r="SPZ150" s="94"/>
      <c r="SQC150" s="94"/>
      <c r="SQD150" s="94"/>
      <c r="SQG150" s="94"/>
      <c r="SQH150" s="94"/>
      <c r="SQK150" s="94"/>
      <c r="SQL150" s="94"/>
      <c r="SQO150" s="94"/>
      <c r="SQP150" s="94"/>
      <c r="SQS150" s="94"/>
      <c r="SQT150" s="94"/>
      <c r="SQW150" s="94"/>
      <c r="SQX150" s="94"/>
      <c r="SRA150" s="94"/>
      <c r="SRB150" s="94"/>
      <c r="SRE150" s="94"/>
      <c r="SRF150" s="94"/>
      <c r="SRI150" s="94"/>
      <c r="SRJ150" s="94"/>
      <c r="SRM150" s="94"/>
      <c r="SRN150" s="94"/>
      <c r="SRQ150" s="94"/>
      <c r="SRR150" s="94"/>
      <c r="SRU150" s="94"/>
      <c r="SRV150" s="94"/>
      <c r="SRY150" s="94"/>
      <c r="SRZ150" s="94"/>
      <c r="SSC150" s="94"/>
      <c r="SSD150" s="94"/>
      <c r="SSG150" s="94"/>
      <c r="SSH150" s="94"/>
      <c r="SSK150" s="94"/>
      <c r="SSL150" s="94"/>
      <c r="SSO150" s="94"/>
      <c r="SSP150" s="94"/>
      <c r="SSS150" s="94"/>
      <c r="SST150" s="94"/>
      <c r="SSW150" s="94"/>
      <c r="SSX150" s="94"/>
      <c r="STA150" s="94"/>
      <c r="STB150" s="94"/>
      <c r="STE150" s="94"/>
      <c r="STF150" s="94"/>
      <c r="STI150" s="94"/>
      <c r="STJ150" s="94"/>
      <c r="STM150" s="94"/>
      <c r="STN150" s="94"/>
      <c r="STQ150" s="94"/>
      <c r="STR150" s="94"/>
      <c r="STU150" s="94"/>
      <c r="STV150" s="94"/>
      <c r="STY150" s="94"/>
      <c r="STZ150" s="94"/>
      <c r="SUC150" s="94"/>
      <c r="SUD150" s="94"/>
      <c r="SUG150" s="94"/>
      <c r="SUH150" s="94"/>
      <c r="SUK150" s="94"/>
      <c r="SUL150" s="94"/>
      <c r="SUO150" s="94"/>
      <c r="SUP150" s="94"/>
      <c r="SUS150" s="94"/>
      <c r="SUT150" s="94"/>
      <c r="SUW150" s="94"/>
      <c r="SUX150" s="94"/>
      <c r="SVA150" s="94"/>
      <c r="SVB150" s="94"/>
      <c r="SVE150" s="94"/>
      <c r="SVF150" s="94"/>
      <c r="SVI150" s="94"/>
      <c r="SVJ150" s="94"/>
      <c r="SVM150" s="94"/>
      <c r="SVN150" s="94"/>
      <c r="SVQ150" s="94"/>
      <c r="SVR150" s="94"/>
      <c r="SVU150" s="94"/>
      <c r="SVV150" s="94"/>
      <c r="SVY150" s="94"/>
      <c r="SVZ150" s="94"/>
      <c r="SWC150" s="94"/>
      <c r="SWD150" s="94"/>
      <c r="SWG150" s="94"/>
      <c r="SWH150" s="94"/>
      <c r="SWK150" s="94"/>
      <c r="SWL150" s="94"/>
      <c r="SWO150" s="94"/>
      <c r="SWP150" s="94"/>
      <c r="SWS150" s="94"/>
      <c r="SWT150" s="94"/>
      <c r="SWW150" s="94"/>
      <c r="SWX150" s="94"/>
      <c r="SXA150" s="94"/>
      <c r="SXB150" s="94"/>
      <c r="SXE150" s="94"/>
      <c r="SXF150" s="94"/>
      <c r="SXI150" s="94"/>
      <c r="SXJ150" s="94"/>
      <c r="SXM150" s="94"/>
      <c r="SXN150" s="94"/>
      <c r="SXQ150" s="94"/>
      <c r="SXR150" s="94"/>
      <c r="SXU150" s="94"/>
      <c r="SXV150" s="94"/>
      <c r="SXY150" s="94"/>
      <c r="SXZ150" s="94"/>
      <c r="SYC150" s="94"/>
      <c r="SYD150" s="94"/>
      <c r="SYG150" s="94"/>
      <c r="SYH150" s="94"/>
      <c r="SYK150" s="94"/>
      <c r="SYL150" s="94"/>
      <c r="SYO150" s="94"/>
      <c r="SYP150" s="94"/>
      <c r="SYS150" s="94"/>
      <c r="SYT150" s="94"/>
      <c r="SYW150" s="94"/>
      <c r="SYX150" s="94"/>
      <c r="SZA150" s="94"/>
      <c r="SZB150" s="94"/>
      <c r="SZE150" s="94"/>
      <c r="SZF150" s="94"/>
      <c r="SZI150" s="94"/>
      <c r="SZJ150" s="94"/>
      <c r="SZM150" s="94"/>
      <c r="SZN150" s="94"/>
      <c r="SZQ150" s="94"/>
      <c r="SZR150" s="94"/>
      <c r="SZU150" s="94"/>
      <c r="SZV150" s="94"/>
      <c r="SZY150" s="94"/>
      <c r="SZZ150" s="94"/>
      <c r="TAC150" s="94"/>
      <c r="TAD150" s="94"/>
      <c r="TAG150" s="94"/>
      <c r="TAH150" s="94"/>
      <c r="TAK150" s="94"/>
      <c r="TAL150" s="94"/>
      <c r="TAO150" s="94"/>
      <c r="TAP150" s="94"/>
      <c r="TAS150" s="94"/>
      <c r="TAT150" s="94"/>
      <c r="TAW150" s="94"/>
      <c r="TAX150" s="94"/>
      <c r="TBA150" s="94"/>
      <c r="TBB150" s="94"/>
      <c r="TBE150" s="94"/>
      <c r="TBF150" s="94"/>
      <c r="TBI150" s="94"/>
      <c r="TBJ150" s="94"/>
      <c r="TBM150" s="94"/>
      <c r="TBN150" s="94"/>
      <c r="TBQ150" s="94"/>
      <c r="TBR150" s="94"/>
      <c r="TBU150" s="94"/>
      <c r="TBV150" s="94"/>
      <c r="TBY150" s="94"/>
      <c r="TBZ150" s="94"/>
      <c r="TCC150" s="94"/>
      <c r="TCD150" s="94"/>
      <c r="TCG150" s="94"/>
      <c r="TCH150" s="94"/>
      <c r="TCK150" s="94"/>
      <c r="TCL150" s="94"/>
      <c r="TCO150" s="94"/>
      <c r="TCP150" s="94"/>
      <c r="TCS150" s="94"/>
      <c r="TCT150" s="94"/>
      <c r="TCW150" s="94"/>
      <c r="TCX150" s="94"/>
      <c r="TDA150" s="94"/>
      <c r="TDB150" s="94"/>
      <c r="TDE150" s="94"/>
      <c r="TDF150" s="94"/>
      <c r="TDI150" s="94"/>
      <c r="TDJ150" s="94"/>
      <c r="TDM150" s="94"/>
      <c r="TDN150" s="94"/>
      <c r="TDQ150" s="94"/>
      <c r="TDR150" s="94"/>
      <c r="TDU150" s="94"/>
      <c r="TDV150" s="94"/>
      <c r="TDY150" s="94"/>
      <c r="TDZ150" s="94"/>
      <c r="TEC150" s="94"/>
      <c r="TED150" s="94"/>
      <c r="TEG150" s="94"/>
      <c r="TEH150" s="94"/>
      <c r="TEK150" s="94"/>
      <c r="TEL150" s="94"/>
      <c r="TEO150" s="94"/>
      <c r="TEP150" s="94"/>
      <c r="TES150" s="94"/>
      <c r="TET150" s="94"/>
      <c r="TEW150" s="94"/>
      <c r="TEX150" s="94"/>
      <c r="TFA150" s="94"/>
      <c r="TFB150" s="94"/>
      <c r="TFE150" s="94"/>
      <c r="TFF150" s="94"/>
      <c r="TFI150" s="94"/>
      <c r="TFJ150" s="94"/>
      <c r="TFM150" s="94"/>
      <c r="TFN150" s="94"/>
      <c r="TFQ150" s="94"/>
      <c r="TFR150" s="94"/>
      <c r="TFU150" s="94"/>
      <c r="TFV150" s="94"/>
      <c r="TFY150" s="94"/>
      <c r="TFZ150" s="94"/>
      <c r="TGC150" s="94"/>
      <c r="TGD150" s="94"/>
      <c r="TGG150" s="94"/>
      <c r="TGH150" s="94"/>
      <c r="TGK150" s="94"/>
      <c r="TGL150" s="94"/>
      <c r="TGO150" s="94"/>
      <c r="TGP150" s="94"/>
      <c r="TGS150" s="94"/>
      <c r="TGT150" s="94"/>
      <c r="TGW150" s="94"/>
      <c r="TGX150" s="94"/>
      <c r="THA150" s="94"/>
      <c r="THB150" s="94"/>
      <c r="THE150" s="94"/>
      <c r="THF150" s="94"/>
      <c r="THI150" s="94"/>
      <c r="THJ150" s="94"/>
      <c r="THM150" s="94"/>
      <c r="THN150" s="94"/>
      <c r="THQ150" s="94"/>
      <c r="THR150" s="94"/>
      <c r="THU150" s="94"/>
      <c r="THV150" s="94"/>
      <c r="THY150" s="94"/>
      <c r="THZ150" s="94"/>
      <c r="TIC150" s="94"/>
      <c r="TID150" s="94"/>
      <c r="TIG150" s="94"/>
      <c r="TIH150" s="94"/>
      <c r="TIK150" s="94"/>
      <c r="TIL150" s="94"/>
      <c r="TIO150" s="94"/>
      <c r="TIP150" s="94"/>
      <c r="TIS150" s="94"/>
      <c r="TIT150" s="94"/>
      <c r="TIW150" s="94"/>
      <c r="TIX150" s="94"/>
      <c r="TJA150" s="94"/>
      <c r="TJB150" s="94"/>
      <c r="TJE150" s="94"/>
      <c r="TJF150" s="94"/>
      <c r="TJI150" s="94"/>
      <c r="TJJ150" s="94"/>
      <c r="TJM150" s="94"/>
      <c r="TJN150" s="94"/>
      <c r="TJQ150" s="94"/>
      <c r="TJR150" s="94"/>
      <c r="TJU150" s="94"/>
      <c r="TJV150" s="94"/>
      <c r="TJY150" s="94"/>
      <c r="TJZ150" s="94"/>
      <c r="TKC150" s="94"/>
      <c r="TKD150" s="94"/>
      <c r="TKG150" s="94"/>
      <c r="TKH150" s="94"/>
      <c r="TKK150" s="94"/>
      <c r="TKL150" s="94"/>
      <c r="TKO150" s="94"/>
      <c r="TKP150" s="94"/>
      <c r="TKS150" s="94"/>
      <c r="TKT150" s="94"/>
      <c r="TKW150" s="94"/>
      <c r="TKX150" s="94"/>
      <c r="TLA150" s="94"/>
      <c r="TLB150" s="94"/>
      <c r="TLE150" s="94"/>
      <c r="TLF150" s="94"/>
      <c r="TLI150" s="94"/>
      <c r="TLJ150" s="94"/>
      <c r="TLM150" s="94"/>
      <c r="TLN150" s="94"/>
      <c r="TLQ150" s="94"/>
      <c r="TLR150" s="94"/>
      <c r="TLU150" s="94"/>
      <c r="TLV150" s="94"/>
      <c r="TLY150" s="94"/>
      <c r="TLZ150" s="94"/>
      <c r="TMC150" s="94"/>
      <c r="TMD150" s="94"/>
      <c r="TMG150" s="94"/>
      <c r="TMH150" s="94"/>
      <c r="TMK150" s="94"/>
      <c r="TML150" s="94"/>
      <c r="TMO150" s="94"/>
      <c r="TMP150" s="94"/>
      <c r="TMS150" s="94"/>
      <c r="TMT150" s="94"/>
      <c r="TMW150" s="94"/>
      <c r="TMX150" s="94"/>
      <c r="TNA150" s="94"/>
      <c r="TNB150" s="94"/>
      <c r="TNE150" s="94"/>
      <c r="TNF150" s="94"/>
      <c r="TNI150" s="94"/>
      <c r="TNJ150" s="94"/>
      <c r="TNM150" s="94"/>
      <c r="TNN150" s="94"/>
      <c r="TNQ150" s="94"/>
      <c r="TNR150" s="94"/>
      <c r="TNU150" s="94"/>
      <c r="TNV150" s="94"/>
      <c r="TNY150" s="94"/>
      <c r="TNZ150" s="94"/>
      <c r="TOC150" s="94"/>
      <c r="TOD150" s="94"/>
      <c r="TOG150" s="94"/>
      <c r="TOH150" s="94"/>
      <c r="TOK150" s="94"/>
      <c r="TOL150" s="94"/>
      <c r="TOO150" s="94"/>
      <c r="TOP150" s="94"/>
      <c r="TOS150" s="94"/>
      <c r="TOT150" s="94"/>
      <c r="TOW150" s="94"/>
      <c r="TOX150" s="94"/>
      <c r="TPA150" s="94"/>
      <c r="TPB150" s="94"/>
      <c r="TPE150" s="94"/>
      <c r="TPF150" s="94"/>
      <c r="TPI150" s="94"/>
      <c r="TPJ150" s="94"/>
      <c r="TPM150" s="94"/>
      <c r="TPN150" s="94"/>
      <c r="TPQ150" s="94"/>
      <c r="TPR150" s="94"/>
      <c r="TPU150" s="94"/>
      <c r="TPV150" s="94"/>
      <c r="TPY150" s="94"/>
      <c r="TPZ150" s="94"/>
      <c r="TQC150" s="94"/>
      <c r="TQD150" s="94"/>
      <c r="TQG150" s="94"/>
      <c r="TQH150" s="94"/>
      <c r="TQK150" s="94"/>
      <c r="TQL150" s="94"/>
      <c r="TQO150" s="94"/>
      <c r="TQP150" s="94"/>
      <c r="TQS150" s="94"/>
      <c r="TQT150" s="94"/>
      <c r="TQW150" s="94"/>
      <c r="TQX150" s="94"/>
      <c r="TRA150" s="94"/>
      <c r="TRB150" s="94"/>
      <c r="TRE150" s="94"/>
      <c r="TRF150" s="94"/>
      <c r="TRI150" s="94"/>
      <c r="TRJ150" s="94"/>
      <c r="TRM150" s="94"/>
      <c r="TRN150" s="94"/>
      <c r="TRQ150" s="94"/>
      <c r="TRR150" s="94"/>
      <c r="TRU150" s="94"/>
      <c r="TRV150" s="94"/>
      <c r="TRY150" s="94"/>
      <c r="TRZ150" s="94"/>
      <c r="TSC150" s="94"/>
      <c r="TSD150" s="94"/>
      <c r="TSG150" s="94"/>
      <c r="TSH150" s="94"/>
      <c r="TSK150" s="94"/>
      <c r="TSL150" s="94"/>
      <c r="TSO150" s="94"/>
      <c r="TSP150" s="94"/>
      <c r="TSS150" s="94"/>
      <c r="TST150" s="94"/>
      <c r="TSW150" s="94"/>
      <c r="TSX150" s="94"/>
      <c r="TTA150" s="94"/>
      <c r="TTB150" s="94"/>
      <c r="TTE150" s="94"/>
      <c r="TTF150" s="94"/>
      <c r="TTI150" s="94"/>
      <c r="TTJ150" s="94"/>
      <c r="TTM150" s="94"/>
      <c r="TTN150" s="94"/>
      <c r="TTQ150" s="94"/>
      <c r="TTR150" s="94"/>
      <c r="TTU150" s="94"/>
      <c r="TTV150" s="94"/>
      <c r="TTY150" s="94"/>
      <c r="TTZ150" s="94"/>
      <c r="TUC150" s="94"/>
      <c r="TUD150" s="94"/>
      <c r="TUG150" s="94"/>
      <c r="TUH150" s="94"/>
      <c r="TUK150" s="94"/>
      <c r="TUL150" s="94"/>
      <c r="TUO150" s="94"/>
      <c r="TUP150" s="94"/>
      <c r="TUS150" s="94"/>
      <c r="TUT150" s="94"/>
      <c r="TUW150" s="94"/>
      <c r="TUX150" s="94"/>
      <c r="TVA150" s="94"/>
      <c r="TVB150" s="94"/>
      <c r="TVE150" s="94"/>
      <c r="TVF150" s="94"/>
      <c r="TVI150" s="94"/>
      <c r="TVJ150" s="94"/>
      <c r="TVM150" s="94"/>
      <c r="TVN150" s="94"/>
      <c r="TVQ150" s="94"/>
      <c r="TVR150" s="94"/>
      <c r="TVU150" s="94"/>
      <c r="TVV150" s="94"/>
      <c r="TVY150" s="94"/>
      <c r="TVZ150" s="94"/>
      <c r="TWC150" s="94"/>
      <c r="TWD150" s="94"/>
      <c r="TWG150" s="94"/>
      <c r="TWH150" s="94"/>
      <c r="TWK150" s="94"/>
      <c r="TWL150" s="94"/>
      <c r="TWO150" s="94"/>
      <c r="TWP150" s="94"/>
      <c r="TWS150" s="94"/>
      <c r="TWT150" s="94"/>
      <c r="TWW150" s="94"/>
      <c r="TWX150" s="94"/>
      <c r="TXA150" s="94"/>
      <c r="TXB150" s="94"/>
      <c r="TXE150" s="94"/>
      <c r="TXF150" s="94"/>
      <c r="TXI150" s="94"/>
      <c r="TXJ150" s="94"/>
      <c r="TXM150" s="94"/>
      <c r="TXN150" s="94"/>
      <c r="TXQ150" s="94"/>
      <c r="TXR150" s="94"/>
      <c r="TXU150" s="94"/>
      <c r="TXV150" s="94"/>
      <c r="TXY150" s="94"/>
      <c r="TXZ150" s="94"/>
      <c r="TYC150" s="94"/>
      <c r="TYD150" s="94"/>
      <c r="TYG150" s="94"/>
      <c r="TYH150" s="94"/>
      <c r="TYK150" s="94"/>
      <c r="TYL150" s="94"/>
      <c r="TYO150" s="94"/>
      <c r="TYP150" s="94"/>
      <c r="TYS150" s="94"/>
      <c r="TYT150" s="94"/>
      <c r="TYW150" s="94"/>
      <c r="TYX150" s="94"/>
      <c r="TZA150" s="94"/>
      <c r="TZB150" s="94"/>
      <c r="TZE150" s="94"/>
      <c r="TZF150" s="94"/>
      <c r="TZI150" s="94"/>
      <c r="TZJ150" s="94"/>
      <c r="TZM150" s="94"/>
      <c r="TZN150" s="94"/>
      <c r="TZQ150" s="94"/>
      <c r="TZR150" s="94"/>
      <c r="TZU150" s="94"/>
      <c r="TZV150" s="94"/>
      <c r="TZY150" s="94"/>
      <c r="TZZ150" s="94"/>
      <c r="UAC150" s="94"/>
      <c r="UAD150" s="94"/>
      <c r="UAG150" s="94"/>
      <c r="UAH150" s="94"/>
      <c r="UAK150" s="94"/>
      <c r="UAL150" s="94"/>
      <c r="UAO150" s="94"/>
      <c r="UAP150" s="94"/>
      <c r="UAS150" s="94"/>
      <c r="UAT150" s="94"/>
      <c r="UAW150" s="94"/>
      <c r="UAX150" s="94"/>
      <c r="UBA150" s="94"/>
      <c r="UBB150" s="94"/>
      <c r="UBE150" s="94"/>
      <c r="UBF150" s="94"/>
      <c r="UBI150" s="94"/>
      <c r="UBJ150" s="94"/>
      <c r="UBM150" s="94"/>
      <c r="UBN150" s="94"/>
      <c r="UBQ150" s="94"/>
      <c r="UBR150" s="94"/>
      <c r="UBU150" s="94"/>
      <c r="UBV150" s="94"/>
      <c r="UBY150" s="94"/>
      <c r="UBZ150" s="94"/>
      <c r="UCC150" s="94"/>
      <c r="UCD150" s="94"/>
      <c r="UCG150" s="94"/>
      <c r="UCH150" s="94"/>
      <c r="UCK150" s="94"/>
      <c r="UCL150" s="94"/>
      <c r="UCO150" s="94"/>
      <c r="UCP150" s="94"/>
      <c r="UCS150" s="94"/>
      <c r="UCT150" s="94"/>
      <c r="UCW150" s="94"/>
      <c r="UCX150" s="94"/>
      <c r="UDA150" s="94"/>
      <c r="UDB150" s="94"/>
      <c r="UDE150" s="94"/>
      <c r="UDF150" s="94"/>
      <c r="UDI150" s="94"/>
      <c r="UDJ150" s="94"/>
      <c r="UDM150" s="94"/>
      <c r="UDN150" s="94"/>
      <c r="UDQ150" s="94"/>
      <c r="UDR150" s="94"/>
      <c r="UDU150" s="94"/>
      <c r="UDV150" s="94"/>
      <c r="UDY150" s="94"/>
      <c r="UDZ150" s="94"/>
      <c r="UEC150" s="94"/>
      <c r="UED150" s="94"/>
      <c r="UEG150" s="94"/>
      <c r="UEH150" s="94"/>
      <c r="UEK150" s="94"/>
      <c r="UEL150" s="94"/>
      <c r="UEO150" s="94"/>
      <c r="UEP150" s="94"/>
      <c r="UES150" s="94"/>
      <c r="UET150" s="94"/>
      <c r="UEW150" s="94"/>
      <c r="UEX150" s="94"/>
      <c r="UFA150" s="94"/>
      <c r="UFB150" s="94"/>
      <c r="UFE150" s="94"/>
      <c r="UFF150" s="94"/>
      <c r="UFI150" s="94"/>
      <c r="UFJ150" s="94"/>
      <c r="UFM150" s="94"/>
      <c r="UFN150" s="94"/>
      <c r="UFQ150" s="94"/>
      <c r="UFR150" s="94"/>
      <c r="UFU150" s="94"/>
      <c r="UFV150" s="94"/>
      <c r="UFY150" s="94"/>
      <c r="UFZ150" s="94"/>
      <c r="UGC150" s="94"/>
      <c r="UGD150" s="94"/>
      <c r="UGG150" s="94"/>
      <c r="UGH150" s="94"/>
      <c r="UGK150" s="94"/>
      <c r="UGL150" s="94"/>
      <c r="UGO150" s="94"/>
      <c r="UGP150" s="94"/>
      <c r="UGS150" s="94"/>
      <c r="UGT150" s="94"/>
      <c r="UGW150" s="94"/>
      <c r="UGX150" s="94"/>
      <c r="UHA150" s="94"/>
      <c r="UHB150" s="94"/>
      <c r="UHE150" s="94"/>
      <c r="UHF150" s="94"/>
      <c r="UHI150" s="94"/>
      <c r="UHJ150" s="94"/>
      <c r="UHM150" s="94"/>
      <c r="UHN150" s="94"/>
      <c r="UHQ150" s="94"/>
      <c r="UHR150" s="94"/>
      <c r="UHU150" s="94"/>
      <c r="UHV150" s="94"/>
      <c r="UHY150" s="94"/>
      <c r="UHZ150" s="94"/>
      <c r="UIC150" s="94"/>
      <c r="UID150" s="94"/>
      <c r="UIG150" s="94"/>
      <c r="UIH150" s="94"/>
      <c r="UIK150" s="94"/>
      <c r="UIL150" s="94"/>
      <c r="UIO150" s="94"/>
      <c r="UIP150" s="94"/>
      <c r="UIS150" s="94"/>
      <c r="UIT150" s="94"/>
      <c r="UIW150" s="94"/>
      <c r="UIX150" s="94"/>
      <c r="UJA150" s="94"/>
      <c r="UJB150" s="94"/>
      <c r="UJE150" s="94"/>
      <c r="UJF150" s="94"/>
      <c r="UJI150" s="94"/>
      <c r="UJJ150" s="94"/>
      <c r="UJM150" s="94"/>
      <c r="UJN150" s="94"/>
      <c r="UJQ150" s="94"/>
      <c r="UJR150" s="94"/>
      <c r="UJU150" s="94"/>
      <c r="UJV150" s="94"/>
      <c r="UJY150" s="94"/>
      <c r="UJZ150" s="94"/>
      <c r="UKC150" s="94"/>
      <c r="UKD150" s="94"/>
      <c r="UKG150" s="94"/>
      <c r="UKH150" s="94"/>
      <c r="UKK150" s="94"/>
      <c r="UKL150" s="94"/>
      <c r="UKO150" s="94"/>
      <c r="UKP150" s="94"/>
      <c r="UKS150" s="94"/>
      <c r="UKT150" s="94"/>
      <c r="UKW150" s="94"/>
      <c r="UKX150" s="94"/>
      <c r="ULA150" s="94"/>
      <c r="ULB150" s="94"/>
      <c r="ULE150" s="94"/>
      <c r="ULF150" s="94"/>
      <c r="ULI150" s="94"/>
      <c r="ULJ150" s="94"/>
      <c r="ULM150" s="94"/>
      <c r="ULN150" s="94"/>
      <c r="ULQ150" s="94"/>
      <c r="ULR150" s="94"/>
      <c r="ULU150" s="94"/>
      <c r="ULV150" s="94"/>
      <c r="ULY150" s="94"/>
      <c r="ULZ150" s="94"/>
      <c r="UMC150" s="94"/>
      <c r="UMD150" s="94"/>
      <c r="UMG150" s="94"/>
      <c r="UMH150" s="94"/>
      <c r="UMK150" s="94"/>
      <c r="UML150" s="94"/>
      <c r="UMO150" s="94"/>
      <c r="UMP150" s="94"/>
      <c r="UMS150" s="94"/>
      <c r="UMT150" s="94"/>
      <c r="UMW150" s="94"/>
      <c r="UMX150" s="94"/>
      <c r="UNA150" s="94"/>
      <c r="UNB150" s="94"/>
      <c r="UNE150" s="94"/>
      <c r="UNF150" s="94"/>
      <c r="UNI150" s="94"/>
      <c r="UNJ150" s="94"/>
      <c r="UNM150" s="94"/>
      <c r="UNN150" s="94"/>
      <c r="UNQ150" s="94"/>
      <c r="UNR150" s="94"/>
      <c r="UNU150" s="94"/>
      <c r="UNV150" s="94"/>
      <c r="UNY150" s="94"/>
      <c r="UNZ150" s="94"/>
      <c r="UOC150" s="94"/>
      <c r="UOD150" s="94"/>
      <c r="UOG150" s="94"/>
      <c r="UOH150" s="94"/>
      <c r="UOK150" s="94"/>
      <c r="UOL150" s="94"/>
      <c r="UOO150" s="94"/>
      <c r="UOP150" s="94"/>
      <c r="UOS150" s="94"/>
      <c r="UOT150" s="94"/>
      <c r="UOW150" s="94"/>
      <c r="UOX150" s="94"/>
      <c r="UPA150" s="94"/>
      <c r="UPB150" s="94"/>
      <c r="UPE150" s="94"/>
      <c r="UPF150" s="94"/>
      <c r="UPI150" s="94"/>
      <c r="UPJ150" s="94"/>
      <c r="UPM150" s="94"/>
      <c r="UPN150" s="94"/>
      <c r="UPQ150" s="94"/>
      <c r="UPR150" s="94"/>
      <c r="UPU150" s="94"/>
      <c r="UPV150" s="94"/>
      <c r="UPY150" s="94"/>
      <c r="UPZ150" s="94"/>
      <c r="UQC150" s="94"/>
      <c r="UQD150" s="94"/>
      <c r="UQG150" s="94"/>
      <c r="UQH150" s="94"/>
      <c r="UQK150" s="94"/>
      <c r="UQL150" s="94"/>
      <c r="UQO150" s="94"/>
      <c r="UQP150" s="94"/>
      <c r="UQS150" s="94"/>
      <c r="UQT150" s="94"/>
      <c r="UQW150" s="94"/>
      <c r="UQX150" s="94"/>
      <c r="URA150" s="94"/>
      <c r="URB150" s="94"/>
      <c r="URE150" s="94"/>
      <c r="URF150" s="94"/>
      <c r="URI150" s="94"/>
      <c r="URJ150" s="94"/>
      <c r="URM150" s="94"/>
      <c r="URN150" s="94"/>
      <c r="URQ150" s="94"/>
      <c r="URR150" s="94"/>
      <c r="URU150" s="94"/>
      <c r="URV150" s="94"/>
      <c r="URY150" s="94"/>
      <c r="URZ150" s="94"/>
      <c r="USC150" s="94"/>
      <c r="USD150" s="94"/>
      <c r="USG150" s="94"/>
      <c r="USH150" s="94"/>
      <c r="USK150" s="94"/>
      <c r="USL150" s="94"/>
      <c r="USO150" s="94"/>
      <c r="USP150" s="94"/>
      <c r="USS150" s="94"/>
      <c r="UST150" s="94"/>
      <c r="USW150" s="94"/>
      <c r="USX150" s="94"/>
      <c r="UTA150" s="94"/>
      <c r="UTB150" s="94"/>
      <c r="UTE150" s="94"/>
      <c r="UTF150" s="94"/>
      <c r="UTI150" s="94"/>
      <c r="UTJ150" s="94"/>
      <c r="UTM150" s="94"/>
      <c r="UTN150" s="94"/>
      <c r="UTQ150" s="94"/>
      <c r="UTR150" s="94"/>
      <c r="UTU150" s="94"/>
      <c r="UTV150" s="94"/>
      <c r="UTY150" s="94"/>
      <c r="UTZ150" s="94"/>
      <c r="UUC150" s="94"/>
      <c r="UUD150" s="94"/>
      <c r="UUG150" s="94"/>
      <c r="UUH150" s="94"/>
      <c r="UUK150" s="94"/>
      <c r="UUL150" s="94"/>
      <c r="UUO150" s="94"/>
      <c r="UUP150" s="94"/>
      <c r="UUS150" s="94"/>
      <c r="UUT150" s="94"/>
      <c r="UUW150" s="94"/>
      <c r="UUX150" s="94"/>
      <c r="UVA150" s="94"/>
      <c r="UVB150" s="94"/>
      <c r="UVE150" s="94"/>
      <c r="UVF150" s="94"/>
      <c r="UVI150" s="94"/>
      <c r="UVJ150" s="94"/>
      <c r="UVM150" s="94"/>
      <c r="UVN150" s="94"/>
      <c r="UVQ150" s="94"/>
      <c r="UVR150" s="94"/>
      <c r="UVU150" s="94"/>
      <c r="UVV150" s="94"/>
      <c r="UVY150" s="94"/>
      <c r="UVZ150" s="94"/>
      <c r="UWC150" s="94"/>
      <c r="UWD150" s="94"/>
      <c r="UWG150" s="94"/>
      <c r="UWH150" s="94"/>
      <c r="UWK150" s="94"/>
      <c r="UWL150" s="94"/>
      <c r="UWO150" s="94"/>
      <c r="UWP150" s="94"/>
      <c r="UWS150" s="94"/>
      <c r="UWT150" s="94"/>
      <c r="UWW150" s="94"/>
      <c r="UWX150" s="94"/>
      <c r="UXA150" s="94"/>
      <c r="UXB150" s="94"/>
      <c r="UXE150" s="94"/>
      <c r="UXF150" s="94"/>
      <c r="UXI150" s="94"/>
      <c r="UXJ150" s="94"/>
      <c r="UXM150" s="94"/>
      <c r="UXN150" s="94"/>
      <c r="UXQ150" s="94"/>
      <c r="UXR150" s="94"/>
      <c r="UXU150" s="94"/>
      <c r="UXV150" s="94"/>
      <c r="UXY150" s="94"/>
      <c r="UXZ150" s="94"/>
      <c r="UYC150" s="94"/>
      <c r="UYD150" s="94"/>
      <c r="UYG150" s="94"/>
      <c r="UYH150" s="94"/>
      <c r="UYK150" s="94"/>
      <c r="UYL150" s="94"/>
      <c r="UYO150" s="94"/>
      <c r="UYP150" s="94"/>
      <c r="UYS150" s="94"/>
      <c r="UYT150" s="94"/>
      <c r="UYW150" s="94"/>
      <c r="UYX150" s="94"/>
      <c r="UZA150" s="94"/>
      <c r="UZB150" s="94"/>
      <c r="UZE150" s="94"/>
      <c r="UZF150" s="94"/>
      <c r="UZI150" s="94"/>
      <c r="UZJ150" s="94"/>
      <c r="UZM150" s="94"/>
      <c r="UZN150" s="94"/>
      <c r="UZQ150" s="94"/>
      <c r="UZR150" s="94"/>
      <c r="UZU150" s="94"/>
      <c r="UZV150" s="94"/>
      <c r="UZY150" s="94"/>
      <c r="UZZ150" s="94"/>
      <c r="VAC150" s="94"/>
      <c r="VAD150" s="94"/>
      <c r="VAG150" s="94"/>
      <c r="VAH150" s="94"/>
      <c r="VAK150" s="94"/>
      <c r="VAL150" s="94"/>
      <c r="VAO150" s="94"/>
      <c r="VAP150" s="94"/>
      <c r="VAS150" s="94"/>
      <c r="VAT150" s="94"/>
      <c r="VAW150" s="94"/>
      <c r="VAX150" s="94"/>
      <c r="VBA150" s="94"/>
      <c r="VBB150" s="94"/>
      <c r="VBE150" s="94"/>
      <c r="VBF150" s="94"/>
      <c r="VBI150" s="94"/>
      <c r="VBJ150" s="94"/>
      <c r="VBM150" s="94"/>
      <c r="VBN150" s="94"/>
      <c r="VBQ150" s="94"/>
      <c r="VBR150" s="94"/>
      <c r="VBU150" s="94"/>
      <c r="VBV150" s="94"/>
      <c r="VBY150" s="94"/>
      <c r="VBZ150" s="94"/>
      <c r="VCC150" s="94"/>
      <c r="VCD150" s="94"/>
      <c r="VCG150" s="94"/>
      <c r="VCH150" s="94"/>
      <c r="VCK150" s="94"/>
      <c r="VCL150" s="94"/>
      <c r="VCO150" s="94"/>
      <c r="VCP150" s="94"/>
      <c r="VCS150" s="94"/>
      <c r="VCT150" s="94"/>
      <c r="VCW150" s="94"/>
      <c r="VCX150" s="94"/>
      <c r="VDA150" s="94"/>
      <c r="VDB150" s="94"/>
      <c r="VDE150" s="94"/>
      <c r="VDF150" s="94"/>
      <c r="VDI150" s="94"/>
      <c r="VDJ150" s="94"/>
      <c r="VDM150" s="94"/>
      <c r="VDN150" s="94"/>
      <c r="VDQ150" s="94"/>
      <c r="VDR150" s="94"/>
      <c r="VDU150" s="94"/>
      <c r="VDV150" s="94"/>
      <c r="VDY150" s="94"/>
      <c r="VDZ150" s="94"/>
      <c r="VEC150" s="94"/>
      <c r="VED150" s="94"/>
      <c r="VEG150" s="94"/>
      <c r="VEH150" s="94"/>
      <c r="VEK150" s="94"/>
      <c r="VEL150" s="94"/>
      <c r="VEO150" s="94"/>
      <c r="VEP150" s="94"/>
      <c r="VES150" s="94"/>
      <c r="VET150" s="94"/>
      <c r="VEW150" s="94"/>
      <c r="VEX150" s="94"/>
      <c r="VFA150" s="94"/>
      <c r="VFB150" s="94"/>
      <c r="VFE150" s="94"/>
      <c r="VFF150" s="94"/>
      <c r="VFI150" s="94"/>
      <c r="VFJ150" s="94"/>
      <c r="VFM150" s="94"/>
      <c r="VFN150" s="94"/>
      <c r="VFQ150" s="94"/>
      <c r="VFR150" s="94"/>
      <c r="VFU150" s="94"/>
      <c r="VFV150" s="94"/>
      <c r="VFY150" s="94"/>
      <c r="VFZ150" s="94"/>
      <c r="VGC150" s="94"/>
      <c r="VGD150" s="94"/>
      <c r="VGG150" s="94"/>
      <c r="VGH150" s="94"/>
      <c r="VGK150" s="94"/>
      <c r="VGL150" s="94"/>
      <c r="VGO150" s="94"/>
      <c r="VGP150" s="94"/>
      <c r="VGS150" s="94"/>
      <c r="VGT150" s="94"/>
      <c r="VGW150" s="94"/>
      <c r="VGX150" s="94"/>
      <c r="VHA150" s="94"/>
      <c r="VHB150" s="94"/>
      <c r="VHE150" s="94"/>
      <c r="VHF150" s="94"/>
      <c r="VHI150" s="94"/>
      <c r="VHJ150" s="94"/>
      <c r="VHM150" s="94"/>
      <c r="VHN150" s="94"/>
      <c r="VHQ150" s="94"/>
      <c r="VHR150" s="94"/>
      <c r="VHU150" s="94"/>
      <c r="VHV150" s="94"/>
      <c r="VHY150" s="94"/>
      <c r="VHZ150" s="94"/>
      <c r="VIC150" s="94"/>
      <c r="VID150" s="94"/>
      <c r="VIG150" s="94"/>
      <c r="VIH150" s="94"/>
      <c r="VIK150" s="94"/>
      <c r="VIL150" s="94"/>
      <c r="VIO150" s="94"/>
      <c r="VIP150" s="94"/>
      <c r="VIS150" s="94"/>
      <c r="VIT150" s="94"/>
      <c r="VIW150" s="94"/>
      <c r="VIX150" s="94"/>
      <c r="VJA150" s="94"/>
      <c r="VJB150" s="94"/>
      <c r="VJE150" s="94"/>
      <c r="VJF150" s="94"/>
      <c r="VJI150" s="94"/>
      <c r="VJJ150" s="94"/>
      <c r="VJM150" s="94"/>
      <c r="VJN150" s="94"/>
      <c r="VJQ150" s="94"/>
      <c r="VJR150" s="94"/>
      <c r="VJU150" s="94"/>
      <c r="VJV150" s="94"/>
      <c r="VJY150" s="94"/>
      <c r="VJZ150" s="94"/>
      <c r="VKC150" s="94"/>
      <c r="VKD150" s="94"/>
      <c r="VKG150" s="94"/>
      <c r="VKH150" s="94"/>
      <c r="VKK150" s="94"/>
      <c r="VKL150" s="94"/>
      <c r="VKO150" s="94"/>
      <c r="VKP150" s="94"/>
      <c r="VKS150" s="94"/>
      <c r="VKT150" s="94"/>
      <c r="VKW150" s="94"/>
      <c r="VKX150" s="94"/>
      <c r="VLA150" s="94"/>
      <c r="VLB150" s="94"/>
      <c r="VLE150" s="94"/>
      <c r="VLF150" s="94"/>
      <c r="VLI150" s="94"/>
      <c r="VLJ150" s="94"/>
      <c r="VLM150" s="94"/>
      <c r="VLN150" s="94"/>
      <c r="VLQ150" s="94"/>
      <c r="VLR150" s="94"/>
      <c r="VLU150" s="94"/>
      <c r="VLV150" s="94"/>
      <c r="VLY150" s="94"/>
      <c r="VLZ150" s="94"/>
      <c r="VMC150" s="94"/>
      <c r="VMD150" s="94"/>
      <c r="VMG150" s="94"/>
      <c r="VMH150" s="94"/>
      <c r="VMK150" s="94"/>
      <c r="VML150" s="94"/>
      <c r="VMO150" s="94"/>
      <c r="VMP150" s="94"/>
      <c r="VMS150" s="94"/>
      <c r="VMT150" s="94"/>
      <c r="VMW150" s="94"/>
      <c r="VMX150" s="94"/>
      <c r="VNA150" s="94"/>
      <c r="VNB150" s="94"/>
      <c r="VNE150" s="94"/>
      <c r="VNF150" s="94"/>
      <c r="VNI150" s="94"/>
      <c r="VNJ150" s="94"/>
      <c r="VNM150" s="94"/>
      <c r="VNN150" s="94"/>
      <c r="VNQ150" s="94"/>
      <c r="VNR150" s="94"/>
      <c r="VNU150" s="94"/>
      <c r="VNV150" s="94"/>
      <c r="VNY150" s="94"/>
      <c r="VNZ150" s="94"/>
      <c r="VOC150" s="94"/>
      <c r="VOD150" s="94"/>
      <c r="VOG150" s="94"/>
      <c r="VOH150" s="94"/>
      <c r="VOK150" s="94"/>
      <c r="VOL150" s="94"/>
      <c r="VOO150" s="94"/>
      <c r="VOP150" s="94"/>
      <c r="VOS150" s="94"/>
      <c r="VOT150" s="94"/>
      <c r="VOW150" s="94"/>
      <c r="VOX150" s="94"/>
      <c r="VPA150" s="94"/>
      <c r="VPB150" s="94"/>
      <c r="VPE150" s="94"/>
      <c r="VPF150" s="94"/>
      <c r="VPI150" s="94"/>
      <c r="VPJ150" s="94"/>
      <c r="VPM150" s="94"/>
      <c r="VPN150" s="94"/>
      <c r="VPQ150" s="94"/>
      <c r="VPR150" s="94"/>
      <c r="VPU150" s="94"/>
      <c r="VPV150" s="94"/>
      <c r="VPY150" s="94"/>
      <c r="VPZ150" s="94"/>
      <c r="VQC150" s="94"/>
      <c r="VQD150" s="94"/>
      <c r="VQG150" s="94"/>
      <c r="VQH150" s="94"/>
      <c r="VQK150" s="94"/>
      <c r="VQL150" s="94"/>
      <c r="VQO150" s="94"/>
      <c r="VQP150" s="94"/>
      <c r="VQS150" s="94"/>
      <c r="VQT150" s="94"/>
      <c r="VQW150" s="94"/>
      <c r="VQX150" s="94"/>
      <c r="VRA150" s="94"/>
      <c r="VRB150" s="94"/>
      <c r="VRE150" s="94"/>
      <c r="VRF150" s="94"/>
      <c r="VRI150" s="94"/>
      <c r="VRJ150" s="94"/>
      <c r="VRM150" s="94"/>
      <c r="VRN150" s="94"/>
      <c r="VRQ150" s="94"/>
      <c r="VRR150" s="94"/>
      <c r="VRU150" s="94"/>
      <c r="VRV150" s="94"/>
      <c r="VRY150" s="94"/>
      <c r="VRZ150" s="94"/>
      <c r="VSC150" s="94"/>
      <c r="VSD150" s="94"/>
      <c r="VSG150" s="94"/>
      <c r="VSH150" s="94"/>
      <c r="VSK150" s="94"/>
      <c r="VSL150" s="94"/>
      <c r="VSO150" s="94"/>
      <c r="VSP150" s="94"/>
      <c r="VSS150" s="94"/>
      <c r="VST150" s="94"/>
      <c r="VSW150" s="94"/>
      <c r="VSX150" s="94"/>
      <c r="VTA150" s="94"/>
      <c r="VTB150" s="94"/>
      <c r="VTE150" s="94"/>
      <c r="VTF150" s="94"/>
      <c r="VTI150" s="94"/>
      <c r="VTJ150" s="94"/>
      <c r="VTM150" s="94"/>
      <c r="VTN150" s="94"/>
      <c r="VTQ150" s="94"/>
      <c r="VTR150" s="94"/>
      <c r="VTU150" s="94"/>
      <c r="VTV150" s="94"/>
      <c r="VTY150" s="94"/>
      <c r="VTZ150" s="94"/>
      <c r="VUC150" s="94"/>
      <c r="VUD150" s="94"/>
      <c r="VUG150" s="94"/>
      <c r="VUH150" s="94"/>
      <c r="VUK150" s="94"/>
      <c r="VUL150" s="94"/>
      <c r="VUO150" s="94"/>
      <c r="VUP150" s="94"/>
      <c r="VUS150" s="94"/>
      <c r="VUT150" s="94"/>
      <c r="VUW150" s="94"/>
      <c r="VUX150" s="94"/>
      <c r="VVA150" s="94"/>
      <c r="VVB150" s="94"/>
      <c r="VVE150" s="94"/>
      <c r="VVF150" s="94"/>
      <c r="VVI150" s="94"/>
      <c r="VVJ150" s="94"/>
      <c r="VVM150" s="94"/>
      <c r="VVN150" s="94"/>
      <c r="VVQ150" s="94"/>
      <c r="VVR150" s="94"/>
      <c r="VVU150" s="94"/>
      <c r="VVV150" s="94"/>
      <c r="VVY150" s="94"/>
      <c r="VVZ150" s="94"/>
      <c r="VWC150" s="94"/>
      <c r="VWD150" s="94"/>
      <c r="VWG150" s="94"/>
      <c r="VWH150" s="94"/>
      <c r="VWK150" s="94"/>
      <c r="VWL150" s="94"/>
      <c r="VWO150" s="94"/>
      <c r="VWP150" s="94"/>
      <c r="VWS150" s="94"/>
      <c r="VWT150" s="94"/>
      <c r="VWW150" s="94"/>
      <c r="VWX150" s="94"/>
      <c r="VXA150" s="94"/>
      <c r="VXB150" s="94"/>
      <c r="VXE150" s="94"/>
      <c r="VXF150" s="94"/>
      <c r="VXI150" s="94"/>
      <c r="VXJ150" s="94"/>
      <c r="VXM150" s="94"/>
      <c r="VXN150" s="94"/>
      <c r="VXQ150" s="94"/>
      <c r="VXR150" s="94"/>
      <c r="VXU150" s="94"/>
      <c r="VXV150" s="94"/>
      <c r="VXY150" s="94"/>
      <c r="VXZ150" s="94"/>
      <c r="VYC150" s="94"/>
      <c r="VYD150" s="94"/>
      <c r="VYG150" s="94"/>
      <c r="VYH150" s="94"/>
      <c r="VYK150" s="94"/>
      <c r="VYL150" s="94"/>
      <c r="VYO150" s="94"/>
      <c r="VYP150" s="94"/>
      <c r="VYS150" s="94"/>
      <c r="VYT150" s="94"/>
      <c r="VYW150" s="94"/>
      <c r="VYX150" s="94"/>
      <c r="VZA150" s="94"/>
      <c r="VZB150" s="94"/>
      <c r="VZE150" s="94"/>
      <c r="VZF150" s="94"/>
      <c r="VZI150" s="94"/>
      <c r="VZJ150" s="94"/>
      <c r="VZM150" s="94"/>
      <c r="VZN150" s="94"/>
      <c r="VZQ150" s="94"/>
      <c r="VZR150" s="94"/>
      <c r="VZU150" s="94"/>
      <c r="VZV150" s="94"/>
      <c r="VZY150" s="94"/>
      <c r="VZZ150" s="94"/>
      <c r="WAC150" s="94"/>
      <c r="WAD150" s="94"/>
      <c r="WAG150" s="94"/>
      <c r="WAH150" s="94"/>
      <c r="WAK150" s="94"/>
      <c r="WAL150" s="94"/>
      <c r="WAO150" s="94"/>
      <c r="WAP150" s="94"/>
      <c r="WAS150" s="94"/>
      <c r="WAT150" s="94"/>
      <c r="WAW150" s="94"/>
      <c r="WAX150" s="94"/>
      <c r="WBA150" s="94"/>
      <c r="WBB150" s="94"/>
      <c r="WBE150" s="94"/>
      <c r="WBF150" s="94"/>
      <c r="WBI150" s="94"/>
      <c r="WBJ150" s="94"/>
      <c r="WBM150" s="94"/>
      <c r="WBN150" s="94"/>
      <c r="WBQ150" s="94"/>
      <c r="WBR150" s="94"/>
      <c r="WBU150" s="94"/>
      <c r="WBV150" s="94"/>
      <c r="WBY150" s="94"/>
      <c r="WBZ150" s="94"/>
      <c r="WCC150" s="94"/>
      <c r="WCD150" s="94"/>
      <c r="WCG150" s="94"/>
      <c r="WCH150" s="94"/>
      <c r="WCK150" s="94"/>
      <c r="WCL150" s="94"/>
      <c r="WCO150" s="94"/>
      <c r="WCP150" s="94"/>
      <c r="WCS150" s="94"/>
      <c r="WCT150" s="94"/>
      <c r="WCW150" s="94"/>
      <c r="WCX150" s="94"/>
      <c r="WDA150" s="94"/>
      <c r="WDB150" s="94"/>
      <c r="WDE150" s="94"/>
      <c r="WDF150" s="94"/>
      <c r="WDI150" s="94"/>
      <c r="WDJ150" s="94"/>
      <c r="WDM150" s="94"/>
      <c r="WDN150" s="94"/>
      <c r="WDQ150" s="94"/>
      <c r="WDR150" s="94"/>
      <c r="WDU150" s="94"/>
      <c r="WDV150" s="94"/>
      <c r="WDY150" s="94"/>
      <c r="WDZ150" s="94"/>
      <c r="WEC150" s="94"/>
      <c r="WED150" s="94"/>
      <c r="WEG150" s="94"/>
      <c r="WEH150" s="94"/>
      <c r="WEK150" s="94"/>
      <c r="WEL150" s="94"/>
      <c r="WEO150" s="94"/>
      <c r="WEP150" s="94"/>
      <c r="WES150" s="94"/>
      <c r="WET150" s="94"/>
      <c r="WEW150" s="94"/>
      <c r="WEX150" s="94"/>
      <c r="WFA150" s="94"/>
      <c r="WFB150" s="94"/>
      <c r="WFE150" s="94"/>
      <c r="WFF150" s="94"/>
      <c r="WFI150" s="94"/>
      <c r="WFJ150" s="94"/>
      <c r="WFM150" s="94"/>
      <c r="WFN150" s="94"/>
      <c r="WFQ150" s="94"/>
      <c r="WFR150" s="94"/>
      <c r="WFU150" s="94"/>
      <c r="WFV150" s="94"/>
      <c r="WFY150" s="94"/>
      <c r="WFZ150" s="94"/>
      <c r="WGC150" s="94"/>
      <c r="WGD150" s="94"/>
      <c r="WGG150" s="94"/>
      <c r="WGH150" s="94"/>
      <c r="WGK150" s="94"/>
      <c r="WGL150" s="94"/>
      <c r="WGO150" s="94"/>
      <c r="WGP150" s="94"/>
      <c r="WGS150" s="94"/>
      <c r="WGT150" s="94"/>
      <c r="WGW150" s="94"/>
      <c r="WGX150" s="94"/>
      <c r="WHA150" s="94"/>
      <c r="WHB150" s="94"/>
      <c r="WHE150" s="94"/>
      <c r="WHF150" s="94"/>
      <c r="WHI150" s="94"/>
      <c r="WHJ150" s="94"/>
      <c r="WHM150" s="94"/>
      <c r="WHN150" s="94"/>
      <c r="WHQ150" s="94"/>
      <c r="WHR150" s="94"/>
      <c r="WHU150" s="94"/>
      <c r="WHV150" s="94"/>
      <c r="WHY150" s="94"/>
      <c r="WHZ150" s="94"/>
      <c r="WIC150" s="94"/>
      <c r="WID150" s="94"/>
      <c r="WIG150" s="94"/>
      <c r="WIH150" s="94"/>
      <c r="WIK150" s="94"/>
      <c r="WIL150" s="94"/>
      <c r="WIO150" s="94"/>
      <c r="WIP150" s="94"/>
      <c r="WIS150" s="94"/>
      <c r="WIT150" s="94"/>
      <c r="WIW150" s="94"/>
      <c r="WIX150" s="94"/>
      <c r="WJA150" s="94"/>
      <c r="WJB150" s="94"/>
      <c r="WJE150" s="94"/>
      <c r="WJF150" s="94"/>
      <c r="WJI150" s="94"/>
      <c r="WJJ150" s="94"/>
      <c r="WJM150" s="94"/>
      <c r="WJN150" s="94"/>
      <c r="WJQ150" s="94"/>
      <c r="WJR150" s="94"/>
      <c r="WJU150" s="94"/>
      <c r="WJV150" s="94"/>
      <c r="WJY150" s="94"/>
      <c r="WJZ150" s="94"/>
      <c r="WKC150" s="94"/>
      <c r="WKD150" s="94"/>
      <c r="WKG150" s="94"/>
      <c r="WKH150" s="94"/>
      <c r="WKK150" s="94"/>
      <c r="WKL150" s="94"/>
      <c r="WKO150" s="94"/>
      <c r="WKP150" s="94"/>
      <c r="WKS150" s="94"/>
      <c r="WKT150" s="94"/>
      <c r="WKW150" s="94"/>
      <c r="WKX150" s="94"/>
      <c r="WLA150" s="94"/>
      <c r="WLB150" s="94"/>
      <c r="WLE150" s="94"/>
      <c r="WLF150" s="94"/>
      <c r="WLI150" s="94"/>
      <c r="WLJ150" s="94"/>
      <c r="WLM150" s="94"/>
      <c r="WLN150" s="94"/>
      <c r="WLQ150" s="94"/>
      <c r="WLR150" s="94"/>
      <c r="WLU150" s="94"/>
      <c r="WLV150" s="94"/>
      <c r="WLY150" s="94"/>
      <c r="WLZ150" s="94"/>
      <c r="WMC150" s="94"/>
      <c r="WMD150" s="94"/>
      <c r="WMG150" s="94"/>
      <c r="WMH150" s="94"/>
      <c r="WMK150" s="94"/>
      <c r="WML150" s="94"/>
      <c r="WMO150" s="94"/>
      <c r="WMP150" s="94"/>
      <c r="WMS150" s="94"/>
      <c r="WMT150" s="94"/>
      <c r="WMW150" s="94"/>
      <c r="WMX150" s="94"/>
      <c r="WNA150" s="94"/>
      <c r="WNB150" s="94"/>
      <c r="WNE150" s="94"/>
      <c r="WNF150" s="94"/>
      <c r="WNI150" s="94"/>
      <c r="WNJ150" s="94"/>
      <c r="WNM150" s="94"/>
      <c r="WNN150" s="94"/>
      <c r="WNQ150" s="94"/>
      <c r="WNR150" s="94"/>
      <c r="WNU150" s="94"/>
      <c r="WNV150" s="94"/>
      <c r="WNY150" s="94"/>
      <c r="WNZ150" s="94"/>
      <c r="WOC150" s="94"/>
      <c r="WOD150" s="94"/>
      <c r="WOG150" s="94"/>
      <c r="WOH150" s="94"/>
      <c r="WOK150" s="94"/>
      <c r="WOL150" s="94"/>
      <c r="WOO150" s="94"/>
      <c r="WOP150" s="94"/>
      <c r="WOS150" s="94"/>
      <c r="WOT150" s="94"/>
      <c r="WOW150" s="94"/>
      <c r="WOX150" s="94"/>
      <c r="WPA150" s="94"/>
      <c r="WPB150" s="94"/>
      <c r="WPE150" s="94"/>
      <c r="WPF150" s="94"/>
      <c r="WPI150" s="94"/>
      <c r="WPJ150" s="94"/>
      <c r="WPM150" s="94"/>
      <c r="WPN150" s="94"/>
      <c r="WPQ150" s="94"/>
      <c r="WPR150" s="94"/>
      <c r="WPU150" s="94"/>
      <c r="WPV150" s="94"/>
      <c r="WPY150" s="94"/>
      <c r="WPZ150" s="94"/>
      <c r="WQC150" s="94"/>
      <c r="WQD150" s="94"/>
      <c r="WQG150" s="94"/>
      <c r="WQH150" s="94"/>
      <c r="WQK150" s="94"/>
      <c r="WQL150" s="94"/>
      <c r="WQO150" s="94"/>
      <c r="WQP150" s="94"/>
      <c r="WQS150" s="94"/>
      <c r="WQT150" s="94"/>
      <c r="WQW150" s="94"/>
      <c r="WQX150" s="94"/>
      <c r="WRA150" s="94"/>
      <c r="WRB150" s="94"/>
      <c r="WRE150" s="94"/>
      <c r="WRF150" s="94"/>
      <c r="WRI150" s="94"/>
      <c r="WRJ150" s="94"/>
      <c r="WRM150" s="94"/>
      <c r="WRN150" s="94"/>
      <c r="WRQ150" s="94"/>
      <c r="WRR150" s="94"/>
      <c r="WRU150" s="94"/>
      <c r="WRV150" s="94"/>
      <c r="WRY150" s="94"/>
      <c r="WRZ150" s="94"/>
      <c r="WSC150" s="94"/>
      <c r="WSD150" s="94"/>
      <c r="WSG150" s="94"/>
      <c r="WSH150" s="94"/>
      <c r="WSK150" s="94"/>
      <c r="WSL150" s="94"/>
      <c r="WSO150" s="94"/>
      <c r="WSP150" s="94"/>
      <c r="WSS150" s="94"/>
      <c r="WST150" s="94"/>
      <c r="WSW150" s="94"/>
      <c r="WSX150" s="94"/>
      <c r="WTA150" s="94"/>
      <c r="WTB150" s="94"/>
      <c r="WTE150" s="94"/>
      <c r="WTF150" s="94"/>
      <c r="WTI150" s="94"/>
      <c r="WTJ150" s="94"/>
      <c r="WTM150" s="94"/>
      <c r="WTN150" s="94"/>
      <c r="WTQ150" s="94"/>
      <c r="WTR150" s="94"/>
      <c r="WTU150" s="94"/>
      <c r="WTV150" s="94"/>
      <c r="WTY150" s="94"/>
      <c r="WTZ150" s="94"/>
      <c r="WUC150" s="94"/>
      <c r="WUD150" s="94"/>
      <c r="WUG150" s="94"/>
      <c r="WUH150" s="94"/>
      <c r="WUK150" s="94"/>
      <c r="WUL150" s="94"/>
      <c r="WUO150" s="94"/>
      <c r="WUP150" s="94"/>
      <c r="WUS150" s="94"/>
      <c r="WUT150" s="94"/>
      <c r="WUW150" s="94"/>
      <c r="WUX150" s="94"/>
      <c r="WVA150" s="94"/>
      <c r="WVB150" s="94"/>
      <c r="WVE150" s="94"/>
      <c r="WVF150" s="94"/>
      <c r="WVI150" s="94"/>
      <c r="WVJ150" s="94"/>
      <c r="WVM150" s="94"/>
      <c r="WVN150" s="94"/>
      <c r="WVQ150" s="94"/>
      <c r="WVR150" s="94"/>
      <c r="WVU150" s="94"/>
      <c r="WVV150" s="94"/>
      <c r="WVY150" s="94"/>
      <c r="WVZ150" s="94"/>
      <c r="WWC150" s="94"/>
      <c r="WWD150" s="94"/>
      <c r="WWG150" s="94"/>
      <c r="WWH150" s="94"/>
      <c r="WWK150" s="94"/>
      <c r="WWL150" s="94"/>
      <c r="WWO150" s="94"/>
      <c r="WWP150" s="94"/>
      <c r="WWS150" s="94"/>
      <c r="WWT150" s="94"/>
      <c r="WWW150" s="94"/>
      <c r="WWX150" s="94"/>
      <c r="WXA150" s="94"/>
      <c r="WXB150" s="94"/>
      <c r="WXE150" s="94"/>
      <c r="WXF150" s="94"/>
      <c r="WXI150" s="94"/>
      <c r="WXJ150" s="94"/>
      <c r="WXM150" s="94"/>
      <c r="WXN150" s="94"/>
      <c r="WXQ150" s="94"/>
      <c r="WXR150" s="94"/>
      <c r="WXU150" s="94"/>
      <c r="WXV150" s="94"/>
      <c r="WXY150" s="94"/>
      <c r="WXZ150" s="94"/>
      <c r="WYC150" s="94"/>
      <c r="WYD150" s="94"/>
      <c r="WYG150" s="94"/>
      <c r="WYH150" s="94"/>
      <c r="WYK150" s="94"/>
      <c r="WYL150" s="94"/>
      <c r="WYO150" s="94"/>
      <c r="WYP150" s="94"/>
      <c r="WYS150" s="94"/>
      <c r="WYT150" s="94"/>
      <c r="WYW150" s="94"/>
      <c r="WYX150" s="94"/>
      <c r="WZA150" s="94"/>
      <c r="WZB150" s="94"/>
      <c r="WZE150" s="94"/>
      <c r="WZF150" s="94"/>
      <c r="WZI150" s="94"/>
      <c r="WZJ150" s="94"/>
      <c r="WZM150" s="94"/>
      <c r="WZN150" s="94"/>
      <c r="WZQ150" s="94"/>
      <c r="WZR150" s="94"/>
      <c r="WZU150" s="94"/>
      <c r="WZV150" s="94"/>
      <c r="WZY150" s="94"/>
      <c r="WZZ150" s="94"/>
      <c r="XAC150" s="94"/>
      <c r="XAD150" s="94"/>
      <c r="XAG150" s="94"/>
      <c r="XAH150" s="94"/>
      <c r="XAK150" s="94"/>
      <c r="XAL150" s="94"/>
      <c r="XAO150" s="94"/>
      <c r="XAP150" s="94"/>
      <c r="XAS150" s="94"/>
      <c r="XAT150" s="94"/>
      <c r="XAW150" s="94"/>
      <c r="XAX150" s="94"/>
      <c r="XBA150" s="94"/>
      <c r="XBB150" s="94"/>
      <c r="XBE150" s="94"/>
      <c r="XBF150" s="94"/>
      <c r="XBI150" s="94"/>
      <c r="XBJ150" s="94"/>
      <c r="XBM150" s="94"/>
      <c r="XBN150" s="94"/>
      <c r="XBQ150" s="94"/>
      <c r="XBR150" s="94"/>
      <c r="XBU150" s="94"/>
      <c r="XBV150" s="94"/>
      <c r="XBY150" s="94"/>
      <c r="XBZ150" s="94"/>
      <c r="XCC150" s="94"/>
      <c r="XCD150" s="94"/>
      <c r="XCG150" s="94"/>
      <c r="XCH150" s="94"/>
      <c r="XCK150" s="94"/>
      <c r="XCL150" s="94"/>
      <c r="XCO150" s="94"/>
      <c r="XCP150" s="94"/>
      <c r="XCS150" s="94"/>
      <c r="XCT150" s="94"/>
      <c r="XCW150" s="94"/>
      <c r="XCX150" s="94"/>
      <c r="XDA150" s="94"/>
      <c r="XDB150" s="94"/>
      <c r="XDE150" s="94"/>
      <c r="XDF150" s="94"/>
      <c r="XDI150" s="94"/>
      <c r="XDJ150" s="94"/>
      <c r="XDM150" s="94"/>
      <c r="XDN150" s="94"/>
      <c r="XDQ150" s="94"/>
      <c r="XDR150" s="94"/>
      <c r="XDU150" s="94"/>
      <c r="XDV150" s="94"/>
      <c r="XDY150" s="94"/>
      <c r="XDZ150" s="94"/>
      <c r="XEC150" s="94"/>
      <c r="XED150" s="94"/>
      <c r="XEG150" s="94"/>
      <c r="XEH150" s="94"/>
      <c r="XEK150" s="94"/>
      <c r="XEL150" s="94"/>
      <c r="XEO150" s="94"/>
      <c r="XEP150" s="94"/>
      <c r="XES150" s="94"/>
      <c r="XET150" s="94"/>
      <c r="XEW150" s="94"/>
      <c r="XEX150" s="94"/>
      <c r="XFA150" s="94"/>
      <c r="XFB150" s="94"/>
    </row>
    <row r="151" spans="1:1022 1025:2046 2049:3070 3073:4094 4097:5118 5121:6142 6145:7166 7169:8190 8193:9214 9217:10238 10241:11262 11265:12286 12289:13310 13313:14334 14337:15358 15361:16382" x14ac:dyDescent="0.25">
      <c r="A151" s="116"/>
      <c r="B151" s="116"/>
      <c r="E151" s="117"/>
      <c r="F151" s="116"/>
      <c r="I151" s="94"/>
      <c r="J151" s="94"/>
      <c r="M151" s="94"/>
      <c r="N151" s="94"/>
      <c r="Q151" s="94"/>
      <c r="R151" s="94"/>
      <c r="U151" s="94"/>
      <c r="V151" s="94"/>
      <c r="Y151" s="94"/>
      <c r="Z151" s="94"/>
      <c r="AC151" s="94"/>
      <c r="AD151" s="94"/>
      <c r="AG151" s="94"/>
      <c r="AH151" s="94"/>
      <c r="AK151" s="94"/>
      <c r="AL151" s="94"/>
      <c r="AO151" s="94"/>
      <c r="AP151" s="94"/>
      <c r="AS151" s="94"/>
      <c r="AT151" s="94"/>
      <c r="AW151" s="94"/>
      <c r="AX151" s="94"/>
      <c r="BA151" s="94"/>
      <c r="BB151" s="94"/>
      <c r="BE151" s="94"/>
      <c r="BF151" s="94"/>
      <c r="BI151" s="94"/>
      <c r="BJ151" s="94"/>
      <c r="BM151" s="94"/>
      <c r="BN151" s="94"/>
      <c r="BQ151" s="94"/>
      <c r="BR151" s="94"/>
      <c r="BU151" s="94"/>
      <c r="BV151" s="94"/>
      <c r="BY151" s="94"/>
      <c r="BZ151" s="94"/>
      <c r="CC151" s="94"/>
      <c r="CD151" s="94"/>
      <c r="CG151" s="94"/>
      <c r="CH151" s="94"/>
      <c r="CK151" s="94"/>
      <c r="CL151" s="94"/>
      <c r="CO151" s="94"/>
      <c r="CP151" s="94"/>
      <c r="CS151" s="94"/>
      <c r="CT151" s="94"/>
      <c r="CW151" s="94"/>
      <c r="CX151" s="94"/>
      <c r="DA151" s="94"/>
      <c r="DB151" s="94"/>
      <c r="DE151" s="94"/>
      <c r="DF151" s="94"/>
      <c r="DI151" s="94"/>
      <c r="DJ151" s="94"/>
      <c r="DM151" s="94"/>
      <c r="DN151" s="94"/>
      <c r="DQ151" s="94"/>
      <c r="DR151" s="94"/>
      <c r="DU151" s="94"/>
      <c r="DV151" s="94"/>
      <c r="DY151" s="94"/>
      <c r="DZ151" s="94"/>
      <c r="EC151" s="94"/>
      <c r="ED151" s="94"/>
      <c r="EG151" s="94"/>
      <c r="EH151" s="94"/>
      <c r="EK151" s="94"/>
      <c r="EL151" s="94"/>
      <c r="EO151" s="94"/>
      <c r="EP151" s="94"/>
      <c r="ES151" s="94"/>
      <c r="ET151" s="94"/>
      <c r="EW151" s="94"/>
      <c r="EX151" s="94"/>
      <c r="FA151" s="94"/>
      <c r="FB151" s="94"/>
      <c r="FE151" s="94"/>
      <c r="FF151" s="94"/>
      <c r="FI151" s="94"/>
      <c r="FJ151" s="94"/>
      <c r="FM151" s="94"/>
      <c r="FN151" s="94"/>
      <c r="FQ151" s="94"/>
      <c r="FR151" s="94"/>
      <c r="FU151" s="94"/>
      <c r="FV151" s="94"/>
      <c r="FY151" s="94"/>
      <c r="FZ151" s="94"/>
      <c r="GC151" s="94"/>
      <c r="GD151" s="94"/>
      <c r="GG151" s="94"/>
      <c r="GH151" s="94"/>
      <c r="GK151" s="94"/>
      <c r="GL151" s="94"/>
      <c r="GO151" s="94"/>
      <c r="GP151" s="94"/>
      <c r="GS151" s="94"/>
      <c r="GT151" s="94"/>
      <c r="GW151" s="94"/>
      <c r="GX151" s="94"/>
      <c r="HA151" s="94"/>
      <c r="HB151" s="94"/>
      <c r="HE151" s="94"/>
      <c r="HF151" s="94"/>
      <c r="HI151" s="94"/>
      <c r="HJ151" s="94"/>
      <c r="HM151" s="94"/>
      <c r="HN151" s="94"/>
      <c r="HQ151" s="94"/>
      <c r="HR151" s="94"/>
      <c r="HU151" s="94"/>
      <c r="HV151" s="94"/>
      <c r="HY151" s="94"/>
      <c r="HZ151" s="94"/>
      <c r="IC151" s="94"/>
      <c r="ID151" s="94"/>
      <c r="IG151" s="94"/>
      <c r="IH151" s="94"/>
      <c r="IK151" s="94"/>
      <c r="IL151" s="94"/>
      <c r="IO151" s="94"/>
      <c r="IP151" s="94"/>
      <c r="IS151" s="94"/>
      <c r="IT151" s="94"/>
      <c r="IW151" s="94"/>
      <c r="IX151" s="94"/>
      <c r="JA151" s="94"/>
      <c r="JB151" s="94"/>
      <c r="JE151" s="94"/>
      <c r="JF151" s="94"/>
      <c r="JI151" s="94"/>
      <c r="JJ151" s="94"/>
      <c r="JM151" s="94"/>
      <c r="JN151" s="94"/>
      <c r="JQ151" s="94"/>
      <c r="JR151" s="94"/>
      <c r="JU151" s="94"/>
      <c r="JV151" s="94"/>
      <c r="JY151" s="94"/>
      <c r="JZ151" s="94"/>
      <c r="KC151" s="94"/>
      <c r="KD151" s="94"/>
      <c r="KG151" s="94"/>
      <c r="KH151" s="94"/>
      <c r="KK151" s="94"/>
      <c r="KL151" s="94"/>
      <c r="KO151" s="94"/>
      <c r="KP151" s="94"/>
      <c r="KS151" s="94"/>
      <c r="KT151" s="94"/>
      <c r="KW151" s="94"/>
      <c r="KX151" s="94"/>
      <c r="LA151" s="94"/>
      <c r="LB151" s="94"/>
      <c r="LE151" s="94"/>
      <c r="LF151" s="94"/>
      <c r="LI151" s="94"/>
      <c r="LJ151" s="94"/>
      <c r="LM151" s="94"/>
      <c r="LN151" s="94"/>
      <c r="LQ151" s="94"/>
      <c r="LR151" s="94"/>
      <c r="LU151" s="94"/>
      <c r="LV151" s="94"/>
      <c r="LY151" s="94"/>
      <c r="LZ151" s="94"/>
      <c r="MC151" s="94"/>
      <c r="MD151" s="94"/>
      <c r="MG151" s="94"/>
      <c r="MH151" s="94"/>
      <c r="MK151" s="94"/>
      <c r="ML151" s="94"/>
      <c r="MO151" s="94"/>
      <c r="MP151" s="94"/>
      <c r="MS151" s="94"/>
      <c r="MT151" s="94"/>
      <c r="MW151" s="94"/>
      <c r="MX151" s="94"/>
      <c r="NA151" s="94"/>
      <c r="NB151" s="94"/>
      <c r="NE151" s="94"/>
      <c r="NF151" s="94"/>
      <c r="NI151" s="94"/>
      <c r="NJ151" s="94"/>
      <c r="NM151" s="94"/>
      <c r="NN151" s="94"/>
      <c r="NQ151" s="94"/>
      <c r="NR151" s="94"/>
      <c r="NU151" s="94"/>
      <c r="NV151" s="94"/>
      <c r="NY151" s="94"/>
      <c r="NZ151" s="94"/>
      <c r="OC151" s="94"/>
      <c r="OD151" s="94"/>
      <c r="OG151" s="94"/>
      <c r="OH151" s="94"/>
      <c r="OK151" s="94"/>
      <c r="OL151" s="94"/>
      <c r="OO151" s="94"/>
      <c r="OP151" s="94"/>
      <c r="OS151" s="94"/>
      <c r="OT151" s="94"/>
      <c r="OW151" s="94"/>
      <c r="OX151" s="94"/>
      <c r="PA151" s="94"/>
      <c r="PB151" s="94"/>
      <c r="PE151" s="94"/>
      <c r="PF151" s="94"/>
      <c r="PI151" s="94"/>
      <c r="PJ151" s="94"/>
      <c r="PM151" s="94"/>
      <c r="PN151" s="94"/>
      <c r="PQ151" s="94"/>
      <c r="PR151" s="94"/>
      <c r="PU151" s="94"/>
      <c r="PV151" s="94"/>
      <c r="PY151" s="94"/>
      <c r="PZ151" s="94"/>
      <c r="QC151" s="94"/>
      <c r="QD151" s="94"/>
      <c r="QG151" s="94"/>
      <c r="QH151" s="94"/>
      <c r="QK151" s="94"/>
      <c r="QL151" s="94"/>
      <c r="QO151" s="94"/>
      <c r="QP151" s="94"/>
      <c r="QS151" s="94"/>
      <c r="QT151" s="94"/>
      <c r="QW151" s="94"/>
      <c r="QX151" s="94"/>
      <c r="RA151" s="94"/>
      <c r="RB151" s="94"/>
      <c r="RE151" s="94"/>
      <c r="RF151" s="94"/>
      <c r="RI151" s="94"/>
      <c r="RJ151" s="94"/>
      <c r="RM151" s="94"/>
      <c r="RN151" s="94"/>
      <c r="RQ151" s="94"/>
      <c r="RR151" s="94"/>
      <c r="RU151" s="94"/>
      <c r="RV151" s="94"/>
      <c r="RY151" s="94"/>
      <c r="RZ151" s="94"/>
      <c r="SC151" s="94"/>
      <c r="SD151" s="94"/>
      <c r="SG151" s="94"/>
      <c r="SH151" s="94"/>
      <c r="SK151" s="94"/>
      <c r="SL151" s="94"/>
      <c r="SO151" s="94"/>
      <c r="SP151" s="94"/>
      <c r="SS151" s="94"/>
      <c r="ST151" s="94"/>
      <c r="SW151" s="94"/>
      <c r="SX151" s="94"/>
      <c r="TA151" s="94"/>
      <c r="TB151" s="94"/>
      <c r="TE151" s="94"/>
      <c r="TF151" s="94"/>
      <c r="TI151" s="94"/>
      <c r="TJ151" s="94"/>
      <c r="TM151" s="94"/>
      <c r="TN151" s="94"/>
      <c r="TQ151" s="94"/>
      <c r="TR151" s="94"/>
      <c r="TU151" s="94"/>
      <c r="TV151" s="94"/>
      <c r="TY151" s="94"/>
      <c r="TZ151" s="94"/>
      <c r="UC151" s="94"/>
      <c r="UD151" s="94"/>
      <c r="UG151" s="94"/>
      <c r="UH151" s="94"/>
      <c r="UK151" s="94"/>
      <c r="UL151" s="94"/>
      <c r="UO151" s="94"/>
      <c r="UP151" s="94"/>
      <c r="US151" s="94"/>
      <c r="UT151" s="94"/>
      <c r="UW151" s="94"/>
      <c r="UX151" s="94"/>
      <c r="VA151" s="94"/>
      <c r="VB151" s="94"/>
      <c r="VE151" s="94"/>
      <c r="VF151" s="94"/>
      <c r="VI151" s="94"/>
      <c r="VJ151" s="94"/>
      <c r="VM151" s="94"/>
      <c r="VN151" s="94"/>
      <c r="VQ151" s="94"/>
      <c r="VR151" s="94"/>
      <c r="VU151" s="94"/>
      <c r="VV151" s="94"/>
      <c r="VY151" s="94"/>
      <c r="VZ151" s="94"/>
      <c r="WC151" s="94"/>
      <c r="WD151" s="94"/>
      <c r="WG151" s="94"/>
      <c r="WH151" s="94"/>
      <c r="WK151" s="94"/>
      <c r="WL151" s="94"/>
      <c r="WO151" s="94"/>
      <c r="WP151" s="94"/>
      <c r="WS151" s="94"/>
      <c r="WT151" s="94"/>
      <c r="WW151" s="94"/>
      <c r="WX151" s="94"/>
      <c r="XA151" s="94"/>
      <c r="XB151" s="94"/>
      <c r="XE151" s="94"/>
      <c r="XF151" s="94"/>
      <c r="XI151" s="94"/>
      <c r="XJ151" s="94"/>
      <c r="XM151" s="94"/>
      <c r="XN151" s="94"/>
      <c r="XQ151" s="94"/>
      <c r="XR151" s="94"/>
      <c r="XU151" s="94"/>
      <c r="XV151" s="94"/>
      <c r="XY151" s="94"/>
      <c r="XZ151" s="94"/>
      <c r="YC151" s="94"/>
      <c r="YD151" s="94"/>
      <c r="YG151" s="94"/>
      <c r="YH151" s="94"/>
      <c r="YK151" s="94"/>
      <c r="YL151" s="94"/>
      <c r="YO151" s="94"/>
      <c r="YP151" s="94"/>
      <c r="YS151" s="94"/>
      <c r="YT151" s="94"/>
      <c r="YW151" s="94"/>
      <c r="YX151" s="94"/>
      <c r="ZA151" s="94"/>
      <c r="ZB151" s="94"/>
      <c r="ZE151" s="94"/>
      <c r="ZF151" s="94"/>
      <c r="ZI151" s="94"/>
      <c r="ZJ151" s="94"/>
      <c r="ZM151" s="94"/>
      <c r="ZN151" s="94"/>
      <c r="ZQ151" s="94"/>
      <c r="ZR151" s="94"/>
      <c r="ZU151" s="94"/>
      <c r="ZV151" s="94"/>
      <c r="ZY151" s="94"/>
      <c r="ZZ151" s="94"/>
      <c r="AAC151" s="94"/>
      <c r="AAD151" s="94"/>
      <c r="AAG151" s="94"/>
      <c r="AAH151" s="94"/>
      <c r="AAK151" s="94"/>
      <c r="AAL151" s="94"/>
      <c r="AAO151" s="94"/>
      <c r="AAP151" s="94"/>
      <c r="AAS151" s="94"/>
      <c r="AAT151" s="94"/>
      <c r="AAW151" s="94"/>
      <c r="AAX151" s="94"/>
      <c r="ABA151" s="94"/>
      <c r="ABB151" s="94"/>
      <c r="ABE151" s="94"/>
      <c r="ABF151" s="94"/>
      <c r="ABI151" s="94"/>
      <c r="ABJ151" s="94"/>
      <c r="ABM151" s="94"/>
      <c r="ABN151" s="94"/>
      <c r="ABQ151" s="94"/>
      <c r="ABR151" s="94"/>
      <c r="ABU151" s="94"/>
      <c r="ABV151" s="94"/>
      <c r="ABY151" s="94"/>
      <c r="ABZ151" s="94"/>
      <c r="ACC151" s="94"/>
      <c r="ACD151" s="94"/>
      <c r="ACG151" s="94"/>
      <c r="ACH151" s="94"/>
      <c r="ACK151" s="94"/>
      <c r="ACL151" s="94"/>
      <c r="ACO151" s="94"/>
      <c r="ACP151" s="94"/>
      <c r="ACS151" s="94"/>
      <c r="ACT151" s="94"/>
      <c r="ACW151" s="94"/>
      <c r="ACX151" s="94"/>
      <c r="ADA151" s="94"/>
      <c r="ADB151" s="94"/>
      <c r="ADE151" s="94"/>
      <c r="ADF151" s="94"/>
      <c r="ADI151" s="94"/>
      <c r="ADJ151" s="94"/>
      <c r="ADM151" s="94"/>
      <c r="ADN151" s="94"/>
      <c r="ADQ151" s="94"/>
      <c r="ADR151" s="94"/>
      <c r="ADU151" s="94"/>
      <c r="ADV151" s="94"/>
      <c r="ADY151" s="94"/>
      <c r="ADZ151" s="94"/>
      <c r="AEC151" s="94"/>
      <c r="AED151" s="94"/>
      <c r="AEG151" s="94"/>
      <c r="AEH151" s="94"/>
      <c r="AEK151" s="94"/>
      <c r="AEL151" s="94"/>
      <c r="AEO151" s="94"/>
      <c r="AEP151" s="94"/>
      <c r="AES151" s="94"/>
      <c r="AET151" s="94"/>
      <c r="AEW151" s="94"/>
      <c r="AEX151" s="94"/>
      <c r="AFA151" s="94"/>
      <c r="AFB151" s="94"/>
      <c r="AFE151" s="94"/>
      <c r="AFF151" s="94"/>
      <c r="AFI151" s="94"/>
      <c r="AFJ151" s="94"/>
      <c r="AFM151" s="94"/>
      <c r="AFN151" s="94"/>
      <c r="AFQ151" s="94"/>
      <c r="AFR151" s="94"/>
      <c r="AFU151" s="94"/>
      <c r="AFV151" s="94"/>
      <c r="AFY151" s="94"/>
      <c r="AFZ151" s="94"/>
      <c r="AGC151" s="94"/>
      <c r="AGD151" s="94"/>
      <c r="AGG151" s="94"/>
      <c r="AGH151" s="94"/>
      <c r="AGK151" s="94"/>
      <c r="AGL151" s="94"/>
      <c r="AGO151" s="94"/>
      <c r="AGP151" s="94"/>
      <c r="AGS151" s="94"/>
      <c r="AGT151" s="94"/>
      <c r="AGW151" s="94"/>
      <c r="AGX151" s="94"/>
      <c r="AHA151" s="94"/>
      <c r="AHB151" s="94"/>
      <c r="AHE151" s="94"/>
      <c r="AHF151" s="94"/>
      <c r="AHI151" s="94"/>
      <c r="AHJ151" s="94"/>
      <c r="AHM151" s="94"/>
      <c r="AHN151" s="94"/>
      <c r="AHQ151" s="94"/>
      <c r="AHR151" s="94"/>
      <c r="AHU151" s="94"/>
      <c r="AHV151" s="94"/>
      <c r="AHY151" s="94"/>
      <c r="AHZ151" s="94"/>
      <c r="AIC151" s="94"/>
      <c r="AID151" s="94"/>
      <c r="AIG151" s="94"/>
      <c r="AIH151" s="94"/>
      <c r="AIK151" s="94"/>
      <c r="AIL151" s="94"/>
      <c r="AIO151" s="94"/>
      <c r="AIP151" s="94"/>
      <c r="AIS151" s="94"/>
      <c r="AIT151" s="94"/>
      <c r="AIW151" s="94"/>
      <c r="AIX151" s="94"/>
      <c r="AJA151" s="94"/>
      <c r="AJB151" s="94"/>
      <c r="AJE151" s="94"/>
      <c r="AJF151" s="94"/>
      <c r="AJI151" s="94"/>
      <c r="AJJ151" s="94"/>
      <c r="AJM151" s="94"/>
      <c r="AJN151" s="94"/>
      <c r="AJQ151" s="94"/>
      <c r="AJR151" s="94"/>
      <c r="AJU151" s="94"/>
      <c r="AJV151" s="94"/>
      <c r="AJY151" s="94"/>
      <c r="AJZ151" s="94"/>
      <c r="AKC151" s="94"/>
      <c r="AKD151" s="94"/>
      <c r="AKG151" s="94"/>
      <c r="AKH151" s="94"/>
      <c r="AKK151" s="94"/>
      <c r="AKL151" s="94"/>
      <c r="AKO151" s="94"/>
      <c r="AKP151" s="94"/>
      <c r="AKS151" s="94"/>
      <c r="AKT151" s="94"/>
      <c r="AKW151" s="94"/>
      <c r="AKX151" s="94"/>
      <c r="ALA151" s="94"/>
      <c r="ALB151" s="94"/>
      <c r="ALE151" s="94"/>
      <c r="ALF151" s="94"/>
      <c r="ALI151" s="94"/>
      <c r="ALJ151" s="94"/>
      <c r="ALM151" s="94"/>
      <c r="ALN151" s="94"/>
      <c r="ALQ151" s="94"/>
      <c r="ALR151" s="94"/>
      <c r="ALU151" s="94"/>
      <c r="ALV151" s="94"/>
      <c r="ALY151" s="94"/>
      <c r="ALZ151" s="94"/>
      <c r="AMC151" s="94"/>
      <c r="AMD151" s="94"/>
      <c r="AMG151" s="94"/>
      <c r="AMH151" s="94"/>
      <c r="AMK151" s="94"/>
      <c r="AML151" s="94"/>
      <c r="AMO151" s="94"/>
      <c r="AMP151" s="94"/>
      <c r="AMS151" s="94"/>
      <c r="AMT151" s="94"/>
      <c r="AMW151" s="94"/>
      <c r="AMX151" s="94"/>
      <c r="ANA151" s="94"/>
      <c r="ANB151" s="94"/>
      <c r="ANE151" s="94"/>
      <c r="ANF151" s="94"/>
      <c r="ANI151" s="94"/>
      <c r="ANJ151" s="94"/>
      <c r="ANM151" s="94"/>
      <c r="ANN151" s="94"/>
      <c r="ANQ151" s="94"/>
      <c r="ANR151" s="94"/>
      <c r="ANU151" s="94"/>
      <c r="ANV151" s="94"/>
      <c r="ANY151" s="94"/>
      <c r="ANZ151" s="94"/>
      <c r="AOC151" s="94"/>
      <c r="AOD151" s="94"/>
      <c r="AOG151" s="94"/>
      <c r="AOH151" s="94"/>
      <c r="AOK151" s="94"/>
      <c r="AOL151" s="94"/>
      <c r="AOO151" s="94"/>
      <c r="AOP151" s="94"/>
      <c r="AOS151" s="94"/>
      <c r="AOT151" s="94"/>
      <c r="AOW151" s="94"/>
      <c r="AOX151" s="94"/>
      <c r="APA151" s="94"/>
      <c r="APB151" s="94"/>
      <c r="APE151" s="94"/>
      <c r="APF151" s="94"/>
      <c r="API151" s="94"/>
      <c r="APJ151" s="94"/>
      <c r="APM151" s="94"/>
      <c r="APN151" s="94"/>
      <c r="APQ151" s="94"/>
      <c r="APR151" s="94"/>
      <c r="APU151" s="94"/>
      <c r="APV151" s="94"/>
      <c r="APY151" s="94"/>
      <c r="APZ151" s="94"/>
      <c r="AQC151" s="94"/>
      <c r="AQD151" s="94"/>
      <c r="AQG151" s="94"/>
      <c r="AQH151" s="94"/>
      <c r="AQK151" s="94"/>
      <c r="AQL151" s="94"/>
      <c r="AQO151" s="94"/>
      <c r="AQP151" s="94"/>
      <c r="AQS151" s="94"/>
      <c r="AQT151" s="94"/>
      <c r="AQW151" s="94"/>
      <c r="AQX151" s="94"/>
      <c r="ARA151" s="94"/>
      <c r="ARB151" s="94"/>
      <c r="ARE151" s="94"/>
      <c r="ARF151" s="94"/>
      <c r="ARI151" s="94"/>
      <c r="ARJ151" s="94"/>
      <c r="ARM151" s="94"/>
      <c r="ARN151" s="94"/>
      <c r="ARQ151" s="94"/>
      <c r="ARR151" s="94"/>
      <c r="ARU151" s="94"/>
      <c r="ARV151" s="94"/>
      <c r="ARY151" s="94"/>
      <c r="ARZ151" s="94"/>
      <c r="ASC151" s="94"/>
      <c r="ASD151" s="94"/>
      <c r="ASG151" s="94"/>
      <c r="ASH151" s="94"/>
      <c r="ASK151" s="94"/>
      <c r="ASL151" s="94"/>
      <c r="ASO151" s="94"/>
      <c r="ASP151" s="94"/>
      <c r="ASS151" s="94"/>
      <c r="AST151" s="94"/>
      <c r="ASW151" s="94"/>
      <c r="ASX151" s="94"/>
      <c r="ATA151" s="94"/>
      <c r="ATB151" s="94"/>
      <c r="ATE151" s="94"/>
      <c r="ATF151" s="94"/>
      <c r="ATI151" s="94"/>
      <c r="ATJ151" s="94"/>
      <c r="ATM151" s="94"/>
      <c r="ATN151" s="94"/>
      <c r="ATQ151" s="94"/>
      <c r="ATR151" s="94"/>
      <c r="ATU151" s="94"/>
      <c r="ATV151" s="94"/>
      <c r="ATY151" s="94"/>
      <c r="ATZ151" s="94"/>
      <c r="AUC151" s="94"/>
      <c r="AUD151" s="94"/>
      <c r="AUG151" s="94"/>
      <c r="AUH151" s="94"/>
      <c r="AUK151" s="94"/>
      <c r="AUL151" s="94"/>
      <c r="AUO151" s="94"/>
      <c r="AUP151" s="94"/>
      <c r="AUS151" s="94"/>
      <c r="AUT151" s="94"/>
      <c r="AUW151" s="94"/>
      <c r="AUX151" s="94"/>
      <c r="AVA151" s="94"/>
      <c r="AVB151" s="94"/>
      <c r="AVE151" s="94"/>
      <c r="AVF151" s="94"/>
      <c r="AVI151" s="94"/>
      <c r="AVJ151" s="94"/>
      <c r="AVM151" s="94"/>
      <c r="AVN151" s="94"/>
      <c r="AVQ151" s="94"/>
      <c r="AVR151" s="94"/>
      <c r="AVU151" s="94"/>
      <c r="AVV151" s="94"/>
      <c r="AVY151" s="94"/>
      <c r="AVZ151" s="94"/>
      <c r="AWC151" s="94"/>
      <c r="AWD151" s="94"/>
      <c r="AWG151" s="94"/>
      <c r="AWH151" s="94"/>
      <c r="AWK151" s="94"/>
      <c r="AWL151" s="94"/>
      <c r="AWO151" s="94"/>
      <c r="AWP151" s="94"/>
      <c r="AWS151" s="94"/>
      <c r="AWT151" s="94"/>
      <c r="AWW151" s="94"/>
      <c r="AWX151" s="94"/>
      <c r="AXA151" s="94"/>
      <c r="AXB151" s="94"/>
      <c r="AXE151" s="94"/>
      <c r="AXF151" s="94"/>
      <c r="AXI151" s="94"/>
      <c r="AXJ151" s="94"/>
      <c r="AXM151" s="94"/>
      <c r="AXN151" s="94"/>
      <c r="AXQ151" s="94"/>
      <c r="AXR151" s="94"/>
      <c r="AXU151" s="94"/>
      <c r="AXV151" s="94"/>
      <c r="AXY151" s="94"/>
      <c r="AXZ151" s="94"/>
      <c r="AYC151" s="94"/>
      <c r="AYD151" s="94"/>
      <c r="AYG151" s="94"/>
      <c r="AYH151" s="94"/>
      <c r="AYK151" s="94"/>
      <c r="AYL151" s="94"/>
      <c r="AYO151" s="94"/>
      <c r="AYP151" s="94"/>
      <c r="AYS151" s="94"/>
      <c r="AYT151" s="94"/>
      <c r="AYW151" s="94"/>
      <c r="AYX151" s="94"/>
      <c r="AZA151" s="94"/>
      <c r="AZB151" s="94"/>
      <c r="AZE151" s="94"/>
      <c r="AZF151" s="94"/>
      <c r="AZI151" s="94"/>
      <c r="AZJ151" s="94"/>
      <c r="AZM151" s="94"/>
      <c r="AZN151" s="94"/>
      <c r="AZQ151" s="94"/>
      <c r="AZR151" s="94"/>
      <c r="AZU151" s="94"/>
      <c r="AZV151" s="94"/>
      <c r="AZY151" s="94"/>
      <c r="AZZ151" s="94"/>
      <c r="BAC151" s="94"/>
      <c r="BAD151" s="94"/>
      <c r="BAG151" s="94"/>
      <c r="BAH151" s="94"/>
      <c r="BAK151" s="94"/>
      <c r="BAL151" s="94"/>
      <c r="BAO151" s="94"/>
      <c r="BAP151" s="94"/>
      <c r="BAS151" s="94"/>
      <c r="BAT151" s="94"/>
      <c r="BAW151" s="94"/>
      <c r="BAX151" s="94"/>
      <c r="BBA151" s="94"/>
      <c r="BBB151" s="94"/>
      <c r="BBE151" s="94"/>
      <c r="BBF151" s="94"/>
      <c r="BBI151" s="94"/>
      <c r="BBJ151" s="94"/>
      <c r="BBM151" s="94"/>
      <c r="BBN151" s="94"/>
      <c r="BBQ151" s="94"/>
      <c r="BBR151" s="94"/>
      <c r="BBU151" s="94"/>
      <c r="BBV151" s="94"/>
      <c r="BBY151" s="94"/>
      <c r="BBZ151" s="94"/>
      <c r="BCC151" s="94"/>
      <c r="BCD151" s="94"/>
      <c r="BCG151" s="94"/>
      <c r="BCH151" s="94"/>
      <c r="BCK151" s="94"/>
      <c r="BCL151" s="94"/>
      <c r="BCO151" s="94"/>
      <c r="BCP151" s="94"/>
      <c r="BCS151" s="94"/>
      <c r="BCT151" s="94"/>
      <c r="BCW151" s="94"/>
      <c r="BCX151" s="94"/>
      <c r="BDA151" s="94"/>
      <c r="BDB151" s="94"/>
      <c r="BDE151" s="94"/>
      <c r="BDF151" s="94"/>
      <c r="BDI151" s="94"/>
      <c r="BDJ151" s="94"/>
      <c r="BDM151" s="94"/>
      <c r="BDN151" s="94"/>
      <c r="BDQ151" s="94"/>
      <c r="BDR151" s="94"/>
      <c r="BDU151" s="94"/>
      <c r="BDV151" s="94"/>
      <c r="BDY151" s="94"/>
      <c r="BDZ151" s="94"/>
      <c r="BEC151" s="94"/>
      <c r="BED151" s="94"/>
      <c r="BEG151" s="94"/>
      <c r="BEH151" s="94"/>
      <c r="BEK151" s="94"/>
      <c r="BEL151" s="94"/>
      <c r="BEO151" s="94"/>
      <c r="BEP151" s="94"/>
      <c r="BES151" s="94"/>
      <c r="BET151" s="94"/>
      <c r="BEW151" s="94"/>
      <c r="BEX151" s="94"/>
      <c r="BFA151" s="94"/>
      <c r="BFB151" s="94"/>
      <c r="BFE151" s="94"/>
      <c r="BFF151" s="94"/>
      <c r="BFI151" s="94"/>
      <c r="BFJ151" s="94"/>
      <c r="BFM151" s="94"/>
      <c r="BFN151" s="94"/>
      <c r="BFQ151" s="94"/>
      <c r="BFR151" s="94"/>
      <c r="BFU151" s="94"/>
      <c r="BFV151" s="94"/>
      <c r="BFY151" s="94"/>
      <c r="BFZ151" s="94"/>
      <c r="BGC151" s="94"/>
      <c r="BGD151" s="94"/>
      <c r="BGG151" s="94"/>
      <c r="BGH151" s="94"/>
      <c r="BGK151" s="94"/>
      <c r="BGL151" s="94"/>
      <c r="BGO151" s="94"/>
      <c r="BGP151" s="94"/>
      <c r="BGS151" s="94"/>
      <c r="BGT151" s="94"/>
      <c r="BGW151" s="94"/>
      <c r="BGX151" s="94"/>
      <c r="BHA151" s="94"/>
      <c r="BHB151" s="94"/>
      <c r="BHE151" s="94"/>
      <c r="BHF151" s="94"/>
      <c r="BHI151" s="94"/>
      <c r="BHJ151" s="94"/>
      <c r="BHM151" s="94"/>
      <c r="BHN151" s="94"/>
      <c r="BHQ151" s="94"/>
      <c r="BHR151" s="94"/>
      <c r="BHU151" s="94"/>
      <c r="BHV151" s="94"/>
      <c r="BHY151" s="94"/>
      <c r="BHZ151" s="94"/>
      <c r="BIC151" s="94"/>
      <c r="BID151" s="94"/>
      <c r="BIG151" s="94"/>
      <c r="BIH151" s="94"/>
      <c r="BIK151" s="94"/>
      <c r="BIL151" s="94"/>
      <c r="BIO151" s="94"/>
      <c r="BIP151" s="94"/>
      <c r="BIS151" s="94"/>
      <c r="BIT151" s="94"/>
      <c r="BIW151" s="94"/>
      <c r="BIX151" s="94"/>
      <c r="BJA151" s="94"/>
      <c r="BJB151" s="94"/>
      <c r="BJE151" s="94"/>
      <c r="BJF151" s="94"/>
      <c r="BJI151" s="94"/>
      <c r="BJJ151" s="94"/>
      <c r="BJM151" s="94"/>
      <c r="BJN151" s="94"/>
      <c r="BJQ151" s="94"/>
      <c r="BJR151" s="94"/>
      <c r="BJU151" s="94"/>
      <c r="BJV151" s="94"/>
      <c r="BJY151" s="94"/>
      <c r="BJZ151" s="94"/>
      <c r="BKC151" s="94"/>
      <c r="BKD151" s="94"/>
      <c r="BKG151" s="94"/>
      <c r="BKH151" s="94"/>
      <c r="BKK151" s="94"/>
      <c r="BKL151" s="94"/>
      <c r="BKO151" s="94"/>
      <c r="BKP151" s="94"/>
      <c r="BKS151" s="94"/>
      <c r="BKT151" s="94"/>
      <c r="BKW151" s="94"/>
      <c r="BKX151" s="94"/>
      <c r="BLA151" s="94"/>
      <c r="BLB151" s="94"/>
      <c r="BLE151" s="94"/>
      <c r="BLF151" s="94"/>
      <c r="BLI151" s="94"/>
      <c r="BLJ151" s="94"/>
      <c r="BLM151" s="94"/>
      <c r="BLN151" s="94"/>
      <c r="BLQ151" s="94"/>
      <c r="BLR151" s="94"/>
      <c r="BLU151" s="94"/>
      <c r="BLV151" s="94"/>
      <c r="BLY151" s="94"/>
      <c r="BLZ151" s="94"/>
      <c r="BMC151" s="94"/>
      <c r="BMD151" s="94"/>
      <c r="BMG151" s="94"/>
      <c r="BMH151" s="94"/>
      <c r="BMK151" s="94"/>
      <c r="BML151" s="94"/>
      <c r="BMO151" s="94"/>
      <c r="BMP151" s="94"/>
      <c r="BMS151" s="94"/>
      <c r="BMT151" s="94"/>
      <c r="BMW151" s="94"/>
      <c r="BMX151" s="94"/>
      <c r="BNA151" s="94"/>
      <c r="BNB151" s="94"/>
      <c r="BNE151" s="94"/>
      <c r="BNF151" s="94"/>
      <c r="BNI151" s="94"/>
      <c r="BNJ151" s="94"/>
      <c r="BNM151" s="94"/>
      <c r="BNN151" s="94"/>
      <c r="BNQ151" s="94"/>
      <c r="BNR151" s="94"/>
      <c r="BNU151" s="94"/>
      <c r="BNV151" s="94"/>
      <c r="BNY151" s="94"/>
      <c r="BNZ151" s="94"/>
      <c r="BOC151" s="94"/>
      <c r="BOD151" s="94"/>
      <c r="BOG151" s="94"/>
      <c r="BOH151" s="94"/>
      <c r="BOK151" s="94"/>
      <c r="BOL151" s="94"/>
      <c r="BOO151" s="94"/>
      <c r="BOP151" s="94"/>
      <c r="BOS151" s="94"/>
      <c r="BOT151" s="94"/>
      <c r="BOW151" s="94"/>
      <c r="BOX151" s="94"/>
      <c r="BPA151" s="94"/>
      <c r="BPB151" s="94"/>
      <c r="BPE151" s="94"/>
      <c r="BPF151" s="94"/>
      <c r="BPI151" s="94"/>
      <c r="BPJ151" s="94"/>
      <c r="BPM151" s="94"/>
      <c r="BPN151" s="94"/>
      <c r="BPQ151" s="94"/>
      <c r="BPR151" s="94"/>
      <c r="BPU151" s="94"/>
      <c r="BPV151" s="94"/>
      <c r="BPY151" s="94"/>
      <c r="BPZ151" s="94"/>
      <c r="BQC151" s="94"/>
      <c r="BQD151" s="94"/>
      <c r="BQG151" s="94"/>
      <c r="BQH151" s="94"/>
      <c r="BQK151" s="94"/>
      <c r="BQL151" s="94"/>
      <c r="BQO151" s="94"/>
      <c r="BQP151" s="94"/>
      <c r="BQS151" s="94"/>
      <c r="BQT151" s="94"/>
      <c r="BQW151" s="94"/>
      <c r="BQX151" s="94"/>
      <c r="BRA151" s="94"/>
      <c r="BRB151" s="94"/>
      <c r="BRE151" s="94"/>
      <c r="BRF151" s="94"/>
      <c r="BRI151" s="94"/>
      <c r="BRJ151" s="94"/>
      <c r="BRM151" s="94"/>
      <c r="BRN151" s="94"/>
      <c r="BRQ151" s="94"/>
      <c r="BRR151" s="94"/>
      <c r="BRU151" s="94"/>
      <c r="BRV151" s="94"/>
      <c r="BRY151" s="94"/>
      <c r="BRZ151" s="94"/>
      <c r="BSC151" s="94"/>
      <c r="BSD151" s="94"/>
      <c r="BSG151" s="94"/>
      <c r="BSH151" s="94"/>
      <c r="BSK151" s="94"/>
      <c r="BSL151" s="94"/>
      <c r="BSO151" s="94"/>
      <c r="BSP151" s="94"/>
      <c r="BSS151" s="94"/>
      <c r="BST151" s="94"/>
      <c r="BSW151" s="94"/>
      <c r="BSX151" s="94"/>
      <c r="BTA151" s="94"/>
      <c r="BTB151" s="94"/>
      <c r="BTE151" s="94"/>
      <c r="BTF151" s="94"/>
      <c r="BTI151" s="94"/>
      <c r="BTJ151" s="94"/>
      <c r="BTM151" s="94"/>
      <c r="BTN151" s="94"/>
      <c r="BTQ151" s="94"/>
      <c r="BTR151" s="94"/>
      <c r="BTU151" s="94"/>
      <c r="BTV151" s="94"/>
      <c r="BTY151" s="94"/>
      <c r="BTZ151" s="94"/>
      <c r="BUC151" s="94"/>
      <c r="BUD151" s="94"/>
      <c r="BUG151" s="94"/>
      <c r="BUH151" s="94"/>
      <c r="BUK151" s="94"/>
      <c r="BUL151" s="94"/>
      <c r="BUO151" s="94"/>
      <c r="BUP151" s="94"/>
      <c r="BUS151" s="94"/>
      <c r="BUT151" s="94"/>
      <c r="BUW151" s="94"/>
      <c r="BUX151" s="94"/>
      <c r="BVA151" s="94"/>
      <c r="BVB151" s="94"/>
      <c r="BVE151" s="94"/>
      <c r="BVF151" s="94"/>
      <c r="BVI151" s="94"/>
      <c r="BVJ151" s="94"/>
      <c r="BVM151" s="94"/>
      <c r="BVN151" s="94"/>
      <c r="BVQ151" s="94"/>
      <c r="BVR151" s="94"/>
      <c r="BVU151" s="94"/>
      <c r="BVV151" s="94"/>
      <c r="BVY151" s="94"/>
      <c r="BVZ151" s="94"/>
      <c r="BWC151" s="94"/>
      <c r="BWD151" s="94"/>
      <c r="BWG151" s="94"/>
      <c r="BWH151" s="94"/>
      <c r="BWK151" s="94"/>
      <c r="BWL151" s="94"/>
      <c r="BWO151" s="94"/>
      <c r="BWP151" s="94"/>
      <c r="BWS151" s="94"/>
      <c r="BWT151" s="94"/>
      <c r="BWW151" s="94"/>
      <c r="BWX151" s="94"/>
      <c r="BXA151" s="94"/>
      <c r="BXB151" s="94"/>
      <c r="BXE151" s="94"/>
      <c r="BXF151" s="94"/>
      <c r="BXI151" s="94"/>
      <c r="BXJ151" s="94"/>
      <c r="BXM151" s="94"/>
      <c r="BXN151" s="94"/>
      <c r="BXQ151" s="94"/>
      <c r="BXR151" s="94"/>
      <c r="BXU151" s="94"/>
      <c r="BXV151" s="94"/>
      <c r="BXY151" s="94"/>
      <c r="BXZ151" s="94"/>
      <c r="BYC151" s="94"/>
      <c r="BYD151" s="94"/>
      <c r="BYG151" s="94"/>
      <c r="BYH151" s="94"/>
      <c r="BYK151" s="94"/>
      <c r="BYL151" s="94"/>
      <c r="BYO151" s="94"/>
      <c r="BYP151" s="94"/>
      <c r="BYS151" s="94"/>
      <c r="BYT151" s="94"/>
      <c r="BYW151" s="94"/>
      <c r="BYX151" s="94"/>
      <c r="BZA151" s="94"/>
      <c r="BZB151" s="94"/>
      <c r="BZE151" s="94"/>
      <c r="BZF151" s="94"/>
      <c r="BZI151" s="94"/>
      <c r="BZJ151" s="94"/>
      <c r="BZM151" s="94"/>
      <c r="BZN151" s="94"/>
      <c r="BZQ151" s="94"/>
      <c r="BZR151" s="94"/>
      <c r="BZU151" s="94"/>
      <c r="BZV151" s="94"/>
      <c r="BZY151" s="94"/>
      <c r="BZZ151" s="94"/>
      <c r="CAC151" s="94"/>
      <c r="CAD151" s="94"/>
      <c r="CAG151" s="94"/>
      <c r="CAH151" s="94"/>
      <c r="CAK151" s="94"/>
      <c r="CAL151" s="94"/>
      <c r="CAO151" s="94"/>
      <c r="CAP151" s="94"/>
      <c r="CAS151" s="94"/>
      <c r="CAT151" s="94"/>
      <c r="CAW151" s="94"/>
      <c r="CAX151" s="94"/>
      <c r="CBA151" s="94"/>
      <c r="CBB151" s="94"/>
      <c r="CBE151" s="94"/>
      <c r="CBF151" s="94"/>
      <c r="CBI151" s="94"/>
      <c r="CBJ151" s="94"/>
      <c r="CBM151" s="94"/>
      <c r="CBN151" s="94"/>
      <c r="CBQ151" s="94"/>
      <c r="CBR151" s="94"/>
      <c r="CBU151" s="94"/>
      <c r="CBV151" s="94"/>
      <c r="CBY151" s="94"/>
      <c r="CBZ151" s="94"/>
      <c r="CCC151" s="94"/>
      <c r="CCD151" s="94"/>
      <c r="CCG151" s="94"/>
      <c r="CCH151" s="94"/>
      <c r="CCK151" s="94"/>
      <c r="CCL151" s="94"/>
      <c r="CCO151" s="94"/>
      <c r="CCP151" s="94"/>
      <c r="CCS151" s="94"/>
      <c r="CCT151" s="94"/>
      <c r="CCW151" s="94"/>
      <c r="CCX151" s="94"/>
      <c r="CDA151" s="94"/>
      <c r="CDB151" s="94"/>
      <c r="CDE151" s="94"/>
      <c r="CDF151" s="94"/>
      <c r="CDI151" s="94"/>
      <c r="CDJ151" s="94"/>
      <c r="CDM151" s="94"/>
      <c r="CDN151" s="94"/>
      <c r="CDQ151" s="94"/>
      <c r="CDR151" s="94"/>
      <c r="CDU151" s="94"/>
      <c r="CDV151" s="94"/>
      <c r="CDY151" s="94"/>
      <c r="CDZ151" s="94"/>
      <c r="CEC151" s="94"/>
      <c r="CED151" s="94"/>
      <c r="CEG151" s="94"/>
      <c r="CEH151" s="94"/>
      <c r="CEK151" s="94"/>
      <c r="CEL151" s="94"/>
      <c r="CEO151" s="94"/>
      <c r="CEP151" s="94"/>
      <c r="CES151" s="94"/>
      <c r="CET151" s="94"/>
      <c r="CEW151" s="94"/>
      <c r="CEX151" s="94"/>
      <c r="CFA151" s="94"/>
      <c r="CFB151" s="94"/>
      <c r="CFE151" s="94"/>
      <c r="CFF151" s="94"/>
      <c r="CFI151" s="94"/>
      <c r="CFJ151" s="94"/>
      <c r="CFM151" s="94"/>
      <c r="CFN151" s="94"/>
      <c r="CFQ151" s="94"/>
      <c r="CFR151" s="94"/>
      <c r="CFU151" s="94"/>
      <c r="CFV151" s="94"/>
      <c r="CFY151" s="94"/>
      <c r="CFZ151" s="94"/>
      <c r="CGC151" s="94"/>
      <c r="CGD151" s="94"/>
      <c r="CGG151" s="94"/>
      <c r="CGH151" s="94"/>
      <c r="CGK151" s="94"/>
      <c r="CGL151" s="94"/>
      <c r="CGO151" s="94"/>
      <c r="CGP151" s="94"/>
      <c r="CGS151" s="94"/>
      <c r="CGT151" s="94"/>
      <c r="CGW151" s="94"/>
      <c r="CGX151" s="94"/>
      <c r="CHA151" s="94"/>
      <c r="CHB151" s="94"/>
      <c r="CHE151" s="94"/>
      <c r="CHF151" s="94"/>
      <c r="CHI151" s="94"/>
      <c r="CHJ151" s="94"/>
      <c r="CHM151" s="94"/>
      <c r="CHN151" s="94"/>
      <c r="CHQ151" s="94"/>
      <c r="CHR151" s="94"/>
      <c r="CHU151" s="94"/>
      <c r="CHV151" s="94"/>
      <c r="CHY151" s="94"/>
      <c r="CHZ151" s="94"/>
      <c r="CIC151" s="94"/>
      <c r="CID151" s="94"/>
      <c r="CIG151" s="94"/>
      <c r="CIH151" s="94"/>
      <c r="CIK151" s="94"/>
      <c r="CIL151" s="94"/>
      <c r="CIO151" s="94"/>
      <c r="CIP151" s="94"/>
      <c r="CIS151" s="94"/>
      <c r="CIT151" s="94"/>
      <c r="CIW151" s="94"/>
      <c r="CIX151" s="94"/>
      <c r="CJA151" s="94"/>
      <c r="CJB151" s="94"/>
      <c r="CJE151" s="94"/>
      <c r="CJF151" s="94"/>
      <c r="CJI151" s="94"/>
      <c r="CJJ151" s="94"/>
      <c r="CJM151" s="94"/>
      <c r="CJN151" s="94"/>
      <c r="CJQ151" s="94"/>
      <c r="CJR151" s="94"/>
      <c r="CJU151" s="94"/>
      <c r="CJV151" s="94"/>
      <c r="CJY151" s="94"/>
      <c r="CJZ151" s="94"/>
      <c r="CKC151" s="94"/>
      <c r="CKD151" s="94"/>
      <c r="CKG151" s="94"/>
      <c r="CKH151" s="94"/>
      <c r="CKK151" s="94"/>
      <c r="CKL151" s="94"/>
      <c r="CKO151" s="94"/>
      <c r="CKP151" s="94"/>
      <c r="CKS151" s="94"/>
      <c r="CKT151" s="94"/>
      <c r="CKW151" s="94"/>
      <c r="CKX151" s="94"/>
      <c r="CLA151" s="94"/>
      <c r="CLB151" s="94"/>
      <c r="CLE151" s="94"/>
      <c r="CLF151" s="94"/>
      <c r="CLI151" s="94"/>
      <c r="CLJ151" s="94"/>
      <c r="CLM151" s="94"/>
      <c r="CLN151" s="94"/>
      <c r="CLQ151" s="94"/>
      <c r="CLR151" s="94"/>
      <c r="CLU151" s="94"/>
      <c r="CLV151" s="94"/>
      <c r="CLY151" s="94"/>
      <c r="CLZ151" s="94"/>
      <c r="CMC151" s="94"/>
      <c r="CMD151" s="94"/>
      <c r="CMG151" s="94"/>
      <c r="CMH151" s="94"/>
      <c r="CMK151" s="94"/>
      <c r="CML151" s="94"/>
      <c r="CMO151" s="94"/>
      <c r="CMP151" s="94"/>
      <c r="CMS151" s="94"/>
      <c r="CMT151" s="94"/>
      <c r="CMW151" s="94"/>
      <c r="CMX151" s="94"/>
      <c r="CNA151" s="94"/>
      <c r="CNB151" s="94"/>
      <c r="CNE151" s="94"/>
      <c r="CNF151" s="94"/>
      <c r="CNI151" s="94"/>
      <c r="CNJ151" s="94"/>
      <c r="CNM151" s="94"/>
      <c r="CNN151" s="94"/>
      <c r="CNQ151" s="94"/>
      <c r="CNR151" s="94"/>
      <c r="CNU151" s="94"/>
      <c r="CNV151" s="94"/>
      <c r="CNY151" s="94"/>
      <c r="CNZ151" s="94"/>
      <c r="COC151" s="94"/>
      <c r="COD151" s="94"/>
      <c r="COG151" s="94"/>
      <c r="COH151" s="94"/>
      <c r="COK151" s="94"/>
      <c r="COL151" s="94"/>
      <c r="COO151" s="94"/>
      <c r="COP151" s="94"/>
      <c r="COS151" s="94"/>
      <c r="COT151" s="94"/>
      <c r="COW151" s="94"/>
      <c r="COX151" s="94"/>
      <c r="CPA151" s="94"/>
      <c r="CPB151" s="94"/>
      <c r="CPE151" s="94"/>
      <c r="CPF151" s="94"/>
      <c r="CPI151" s="94"/>
      <c r="CPJ151" s="94"/>
      <c r="CPM151" s="94"/>
      <c r="CPN151" s="94"/>
      <c r="CPQ151" s="94"/>
      <c r="CPR151" s="94"/>
      <c r="CPU151" s="94"/>
      <c r="CPV151" s="94"/>
      <c r="CPY151" s="94"/>
      <c r="CPZ151" s="94"/>
      <c r="CQC151" s="94"/>
      <c r="CQD151" s="94"/>
      <c r="CQG151" s="94"/>
      <c r="CQH151" s="94"/>
      <c r="CQK151" s="94"/>
      <c r="CQL151" s="94"/>
      <c r="CQO151" s="94"/>
      <c r="CQP151" s="94"/>
      <c r="CQS151" s="94"/>
      <c r="CQT151" s="94"/>
      <c r="CQW151" s="94"/>
      <c r="CQX151" s="94"/>
      <c r="CRA151" s="94"/>
      <c r="CRB151" s="94"/>
      <c r="CRE151" s="94"/>
      <c r="CRF151" s="94"/>
      <c r="CRI151" s="94"/>
      <c r="CRJ151" s="94"/>
      <c r="CRM151" s="94"/>
      <c r="CRN151" s="94"/>
      <c r="CRQ151" s="94"/>
      <c r="CRR151" s="94"/>
      <c r="CRU151" s="94"/>
      <c r="CRV151" s="94"/>
      <c r="CRY151" s="94"/>
      <c r="CRZ151" s="94"/>
      <c r="CSC151" s="94"/>
      <c r="CSD151" s="94"/>
      <c r="CSG151" s="94"/>
      <c r="CSH151" s="94"/>
      <c r="CSK151" s="94"/>
      <c r="CSL151" s="94"/>
      <c r="CSO151" s="94"/>
      <c r="CSP151" s="94"/>
      <c r="CSS151" s="94"/>
      <c r="CST151" s="94"/>
      <c r="CSW151" s="94"/>
      <c r="CSX151" s="94"/>
      <c r="CTA151" s="94"/>
      <c r="CTB151" s="94"/>
      <c r="CTE151" s="94"/>
      <c r="CTF151" s="94"/>
      <c r="CTI151" s="94"/>
      <c r="CTJ151" s="94"/>
      <c r="CTM151" s="94"/>
      <c r="CTN151" s="94"/>
      <c r="CTQ151" s="94"/>
      <c r="CTR151" s="94"/>
      <c r="CTU151" s="94"/>
      <c r="CTV151" s="94"/>
      <c r="CTY151" s="94"/>
      <c r="CTZ151" s="94"/>
      <c r="CUC151" s="94"/>
      <c r="CUD151" s="94"/>
      <c r="CUG151" s="94"/>
      <c r="CUH151" s="94"/>
      <c r="CUK151" s="94"/>
      <c r="CUL151" s="94"/>
      <c r="CUO151" s="94"/>
      <c r="CUP151" s="94"/>
      <c r="CUS151" s="94"/>
      <c r="CUT151" s="94"/>
      <c r="CUW151" s="94"/>
      <c r="CUX151" s="94"/>
      <c r="CVA151" s="94"/>
      <c r="CVB151" s="94"/>
      <c r="CVE151" s="94"/>
      <c r="CVF151" s="94"/>
      <c r="CVI151" s="94"/>
      <c r="CVJ151" s="94"/>
      <c r="CVM151" s="94"/>
      <c r="CVN151" s="94"/>
      <c r="CVQ151" s="94"/>
      <c r="CVR151" s="94"/>
      <c r="CVU151" s="94"/>
      <c r="CVV151" s="94"/>
      <c r="CVY151" s="94"/>
      <c r="CVZ151" s="94"/>
      <c r="CWC151" s="94"/>
      <c r="CWD151" s="94"/>
      <c r="CWG151" s="94"/>
      <c r="CWH151" s="94"/>
      <c r="CWK151" s="94"/>
      <c r="CWL151" s="94"/>
      <c r="CWO151" s="94"/>
      <c r="CWP151" s="94"/>
      <c r="CWS151" s="94"/>
      <c r="CWT151" s="94"/>
      <c r="CWW151" s="94"/>
      <c r="CWX151" s="94"/>
      <c r="CXA151" s="94"/>
      <c r="CXB151" s="94"/>
      <c r="CXE151" s="94"/>
      <c r="CXF151" s="94"/>
      <c r="CXI151" s="94"/>
      <c r="CXJ151" s="94"/>
      <c r="CXM151" s="94"/>
      <c r="CXN151" s="94"/>
      <c r="CXQ151" s="94"/>
      <c r="CXR151" s="94"/>
      <c r="CXU151" s="94"/>
      <c r="CXV151" s="94"/>
      <c r="CXY151" s="94"/>
      <c r="CXZ151" s="94"/>
      <c r="CYC151" s="94"/>
      <c r="CYD151" s="94"/>
      <c r="CYG151" s="94"/>
      <c r="CYH151" s="94"/>
      <c r="CYK151" s="94"/>
      <c r="CYL151" s="94"/>
      <c r="CYO151" s="94"/>
      <c r="CYP151" s="94"/>
      <c r="CYS151" s="94"/>
      <c r="CYT151" s="94"/>
      <c r="CYW151" s="94"/>
      <c r="CYX151" s="94"/>
      <c r="CZA151" s="94"/>
      <c r="CZB151" s="94"/>
      <c r="CZE151" s="94"/>
      <c r="CZF151" s="94"/>
      <c r="CZI151" s="94"/>
      <c r="CZJ151" s="94"/>
      <c r="CZM151" s="94"/>
      <c r="CZN151" s="94"/>
      <c r="CZQ151" s="94"/>
      <c r="CZR151" s="94"/>
      <c r="CZU151" s="94"/>
      <c r="CZV151" s="94"/>
      <c r="CZY151" s="94"/>
      <c r="CZZ151" s="94"/>
      <c r="DAC151" s="94"/>
      <c r="DAD151" s="94"/>
      <c r="DAG151" s="94"/>
      <c r="DAH151" s="94"/>
      <c r="DAK151" s="94"/>
      <c r="DAL151" s="94"/>
      <c r="DAO151" s="94"/>
      <c r="DAP151" s="94"/>
      <c r="DAS151" s="94"/>
      <c r="DAT151" s="94"/>
      <c r="DAW151" s="94"/>
      <c r="DAX151" s="94"/>
      <c r="DBA151" s="94"/>
      <c r="DBB151" s="94"/>
      <c r="DBE151" s="94"/>
      <c r="DBF151" s="94"/>
      <c r="DBI151" s="94"/>
      <c r="DBJ151" s="94"/>
      <c r="DBM151" s="94"/>
      <c r="DBN151" s="94"/>
      <c r="DBQ151" s="94"/>
      <c r="DBR151" s="94"/>
      <c r="DBU151" s="94"/>
      <c r="DBV151" s="94"/>
      <c r="DBY151" s="94"/>
      <c r="DBZ151" s="94"/>
      <c r="DCC151" s="94"/>
      <c r="DCD151" s="94"/>
      <c r="DCG151" s="94"/>
      <c r="DCH151" s="94"/>
      <c r="DCK151" s="94"/>
      <c r="DCL151" s="94"/>
      <c r="DCO151" s="94"/>
      <c r="DCP151" s="94"/>
      <c r="DCS151" s="94"/>
      <c r="DCT151" s="94"/>
      <c r="DCW151" s="94"/>
      <c r="DCX151" s="94"/>
      <c r="DDA151" s="94"/>
      <c r="DDB151" s="94"/>
      <c r="DDE151" s="94"/>
      <c r="DDF151" s="94"/>
      <c r="DDI151" s="94"/>
      <c r="DDJ151" s="94"/>
      <c r="DDM151" s="94"/>
      <c r="DDN151" s="94"/>
      <c r="DDQ151" s="94"/>
      <c r="DDR151" s="94"/>
      <c r="DDU151" s="94"/>
      <c r="DDV151" s="94"/>
      <c r="DDY151" s="94"/>
      <c r="DDZ151" s="94"/>
      <c r="DEC151" s="94"/>
      <c r="DED151" s="94"/>
      <c r="DEG151" s="94"/>
      <c r="DEH151" s="94"/>
      <c r="DEK151" s="94"/>
      <c r="DEL151" s="94"/>
      <c r="DEO151" s="94"/>
      <c r="DEP151" s="94"/>
      <c r="DES151" s="94"/>
      <c r="DET151" s="94"/>
      <c r="DEW151" s="94"/>
      <c r="DEX151" s="94"/>
      <c r="DFA151" s="94"/>
      <c r="DFB151" s="94"/>
      <c r="DFE151" s="94"/>
      <c r="DFF151" s="94"/>
      <c r="DFI151" s="94"/>
      <c r="DFJ151" s="94"/>
      <c r="DFM151" s="94"/>
      <c r="DFN151" s="94"/>
      <c r="DFQ151" s="94"/>
      <c r="DFR151" s="94"/>
      <c r="DFU151" s="94"/>
      <c r="DFV151" s="94"/>
      <c r="DFY151" s="94"/>
      <c r="DFZ151" s="94"/>
      <c r="DGC151" s="94"/>
      <c r="DGD151" s="94"/>
      <c r="DGG151" s="94"/>
      <c r="DGH151" s="94"/>
      <c r="DGK151" s="94"/>
      <c r="DGL151" s="94"/>
      <c r="DGO151" s="94"/>
      <c r="DGP151" s="94"/>
      <c r="DGS151" s="94"/>
      <c r="DGT151" s="94"/>
      <c r="DGW151" s="94"/>
      <c r="DGX151" s="94"/>
      <c r="DHA151" s="94"/>
      <c r="DHB151" s="94"/>
      <c r="DHE151" s="94"/>
      <c r="DHF151" s="94"/>
      <c r="DHI151" s="94"/>
      <c r="DHJ151" s="94"/>
      <c r="DHM151" s="94"/>
      <c r="DHN151" s="94"/>
      <c r="DHQ151" s="94"/>
      <c r="DHR151" s="94"/>
      <c r="DHU151" s="94"/>
      <c r="DHV151" s="94"/>
      <c r="DHY151" s="94"/>
      <c r="DHZ151" s="94"/>
      <c r="DIC151" s="94"/>
      <c r="DID151" s="94"/>
      <c r="DIG151" s="94"/>
      <c r="DIH151" s="94"/>
      <c r="DIK151" s="94"/>
      <c r="DIL151" s="94"/>
      <c r="DIO151" s="94"/>
      <c r="DIP151" s="94"/>
      <c r="DIS151" s="94"/>
      <c r="DIT151" s="94"/>
      <c r="DIW151" s="94"/>
      <c r="DIX151" s="94"/>
      <c r="DJA151" s="94"/>
      <c r="DJB151" s="94"/>
      <c r="DJE151" s="94"/>
      <c r="DJF151" s="94"/>
      <c r="DJI151" s="94"/>
      <c r="DJJ151" s="94"/>
      <c r="DJM151" s="94"/>
      <c r="DJN151" s="94"/>
      <c r="DJQ151" s="94"/>
      <c r="DJR151" s="94"/>
      <c r="DJU151" s="94"/>
      <c r="DJV151" s="94"/>
      <c r="DJY151" s="94"/>
      <c r="DJZ151" s="94"/>
      <c r="DKC151" s="94"/>
      <c r="DKD151" s="94"/>
      <c r="DKG151" s="94"/>
      <c r="DKH151" s="94"/>
      <c r="DKK151" s="94"/>
      <c r="DKL151" s="94"/>
      <c r="DKO151" s="94"/>
      <c r="DKP151" s="94"/>
      <c r="DKS151" s="94"/>
      <c r="DKT151" s="94"/>
      <c r="DKW151" s="94"/>
      <c r="DKX151" s="94"/>
      <c r="DLA151" s="94"/>
      <c r="DLB151" s="94"/>
      <c r="DLE151" s="94"/>
      <c r="DLF151" s="94"/>
      <c r="DLI151" s="94"/>
      <c r="DLJ151" s="94"/>
      <c r="DLM151" s="94"/>
      <c r="DLN151" s="94"/>
      <c r="DLQ151" s="94"/>
      <c r="DLR151" s="94"/>
      <c r="DLU151" s="94"/>
      <c r="DLV151" s="94"/>
      <c r="DLY151" s="94"/>
      <c r="DLZ151" s="94"/>
      <c r="DMC151" s="94"/>
      <c r="DMD151" s="94"/>
      <c r="DMG151" s="94"/>
      <c r="DMH151" s="94"/>
      <c r="DMK151" s="94"/>
      <c r="DML151" s="94"/>
      <c r="DMO151" s="94"/>
      <c r="DMP151" s="94"/>
      <c r="DMS151" s="94"/>
      <c r="DMT151" s="94"/>
      <c r="DMW151" s="94"/>
      <c r="DMX151" s="94"/>
      <c r="DNA151" s="94"/>
      <c r="DNB151" s="94"/>
      <c r="DNE151" s="94"/>
      <c r="DNF151" s="94"/>
      <c r="DNI151" s="94"/>
      <c r="DNJ151" s="94"/>
      <c r="DNM151" s="94"/>
      <c r="DNN151" s="94"/>
      <c r="DNQ151" s="94"/>
      <c r="DNR151" s="94"/>
      <c r="DNU151" s="94"/>
      <c r="DNV151" s="94"/>
      <c r="DNY151" s="94"/>
      <c r="DNZ151" s="94"/>
      <c r="DOC151" s="94"/>
      <c r="DOD151" s="94"/>
      <c r="DOG151" s="94"/>
      <c r="DOH151" s="94"/>
      <c r="DOK151" s="94"/>
      <c r="DOL151" s="94"/>
      <c r="DOO151" s="94"/>
      <c r="DOP151" s="94"/>
      <c r="DOS151" s="94"/>
      <c r="DOT151" s="94"/>
      <c r="DOW151" s="94"/>
      <c r="DOX151" s="94"/>
      <c r="DPA151" s="94"/>
      <c r="DPB151" s="94"/>
      <c r="DPE151" s="94"/>
      <c r="DPF151" s="94"/>
      <c r="DPI151" s="94"/>
      <c r="DPJ151" s="94"/>
      <c r="DPM151" s="94"/>
      <c r="DPN151" s="94"/>
      <c r="DPQ151" s="94"/>
      <c r="DPR151" s="94"/>
      <c r="DPU151" s="94"/>
      <c r="DPV151" s="94"/>
      <c r="DPY151" s="94"/>
      <c r="DPZ151" s="94"/>
      <c r="DQC151" s="94"/>
      <c r="DQD151" s="94"/>
      <c r="DQG151" s="94"/>
      <c r="DQH151" s="94"/>
      <c r="DQK151" s="94"/>
      <c r="DQL151" s="94"/>
      <c r="DQO151" s="94"/>
      <c r="DQP151" s="94"/>
      <c r="DQS151" s="94"/>
      <c r="DQT151" s="94"/>
      <c r="DQW151" s="94"/>
      <c r="DQX151" s="94"/>
      <c r="DRA151" s="94"/>
      <c r="DRB151" s="94"/>
      <c r="DRE151" s="94"/>
      <c r="DRF151" s="94"/>
      <c r="DRI151" s="94"/>
      <c r="DRJ151" s="94"/>
      <c r="DRM151" s="94"/>
      <c r="DRN151" s="94"/>
      <c r="DRQ151" s="94"/>
      <c r="DRR151" s="94"/>
      <c r="DRU151" s="94"/>
      <c r="DRV151" s="94"/>
      <c r="DRY151" s="94"/>
      <c r="DRZ151" s="94"/>
      <c r="DSC151" s="94"/>
      <c r="DSD151" s="94"/>
      <c r="DSG151" s="94"/>
      <c r="DSH151" s="94"/>
      <c r="DSK151" s="94"/>
      <c r="DSL151" s="94"/>
      <c r="DSO151" s="94"/>
      <c r="DSP151" s="94"/>
      <c r="DSS151" s="94"/>
      <c r="DST151" s="94"/>
      <c r="DSW151" s="94"/>
      <c r="DSX151" s="94"/>
      <c r="DTA151" s="94"/>
      <c r="DTB151" s="94"/>
      <c r="DTE151" s="94"/>
      <c r="DTF151" s="94"/>
      <c r="DTI151" s="94"/>
      <c r="DTJ151" s="94"/>
      <c r="DTM151" s="94"/>
      <c r="DTN151" s="94"/>
      <c r="DTQ151" s="94"/>
      <c r="DTR151" s="94"/>
      <c r="DTU151" s="94"/>
      <c r="DTV151" s="94"/>
      <c r="DTY151" s="94"/>
      <c r="DTZ151" s="94"/>
      <c r="DUC151" s="94"/>
      <c r="DUD151" s="94"/>
      <c r="DUG151" s="94"/>
      <c r="DUH151" s="94"/>
      <c r="DUK151" s="94"/>
      <c r="DUL151" s="94"/>
      <c r="DUO151" s="94"/>
      <c r="DUP151" s="94"/>
      <c r="DUS151" s="94"/>
      <c r="DUT151" s="94"/>
      <c r="DUW151" s="94"/>
      <c r="DUX151" s="94"/>
      <c r="DVA151" s="94"/>
      <c r="DVB151" s="94"/>
      <c r="DVE151" s="94"/>
      <c r="DVF151" s="94"/>
      <c r="DVI151" s="94"/>
      <c r="DVJ151" s="94"/>
      <c r="DVM151" s="94"/>
      <c r="DVN151" s="94"/>
      <c r="DVQ151" s="94"/>
      <c r="DVR151" s="94"/>
      <c r="DVU151" s="94"/>
      <c r="DVV151" s="94"/>
      <c r="DVY151" s="94"/>
      <c r="DVZ151" s="94"/>
      <c r="DWC151" s="94"/>
      <c r="DWD151" s="94"/>
      <c r="DWG151" s="94"/>
      <c r="DWH151" s="94"/>
      <c r="DWK151" s="94"/>
      <c r="DWL151" s="94"/>
      <c r="DWO151" s="94"/>
      <c r="DWP151" s="94"/>
      <c r="DWS151" s="94"/>
      <c r="DWT151" s="94"/>
      <c r="DWW151" s="94"/>
      <c r="DWX151" s="94"/>
      <c r="DXA151" s="94"/>
      <c r="DXB151" s="94"/>
      <c r="DXE151" s="94"/>
      <c r="DXF151" s="94"/>
      <c r="DXI151" s="94"/>
      <c r="DXJ151" s="94"/>
      <c r="DXM151" s="94"/>
      <c r="DXN151" s="94"/>
      <c r="DXQ151" s="94"/>
      <c r="DXR151" s="94"/>
      <c r="DXU151" s="94"/>
      <c r="DXV151" s="94"/>
      <c r="DXY151" s="94"/>
      <c r="DXZ151" s="94"/>
      <c r="DYC151" s="94"/>
      <c r="DYD151" s="94"/>
      <c r="DYG151" s="94"/>
      <c r="DYH151" s="94"/>
      <c r="DYK151" s="94"/>
      <c r="DYL151" s="94"/>
      <c r="DYO151" s="94"/>
      <c r="DYP151" s="94"/>
      <c r="DYS151" s="94"/>
      <c r="DYT151" s="94"/>
      <c r="DYW151" s="94"/>
      <c r="DYX151" s="94"/>
      <c r="DZA151" s="94"/>
      <c r="DZB151" s="94"/>
      <c r="DZE151" s="94"/>
      <c r="DZF151" s="94"/>
      <c r="DZI151" s="94"/>
      <c r="DZJ151" s="94"/>
      <c r="DZM151" s="94"/>
      <c r="DZN151" s="94"/>
      <c r="DZQ151" s="94"/>
      <c r="DZR151" s="94"/>
      <c r="DZU151" s="94"/>
      <c r="DZV151" s="94"/>
      <c r="DZY151" s="94"/>
      <c r="DZZ151" s="94"/>
      <c r="EAC151" s="94"/>
      <c r="EAD151" s="94"/>
      <c r="EAG151" s="94"/>
      <c r="EAH151" s="94"/>
      <c r="EAK151" s="94"/>
      <c r="EAL151" s="94"/>
      <c r="EAO151" s="94"/>
      <c r="EAP151" s="94"/>
      <c r="EAS151" s="94"/>
      <c r="EAT151" s="94"/>
      <c r="EAW151" s="94"/>
      <c r="EAX151" s="94"/>
      <c r="EBA151" s="94"/>
      <c r="EBB151" s="94"/>
      <c r="EBE151" s="94"/>
      <c r="EBF151" s="94"/>
      <c r="EBI151" s="94"/>
      <c r="EBJ151" s="94"/>
      <c r="EBM151" s="94"/>
      <c r="EBN151" s="94"/>
      <c r="EBQ151" s="94"/>
      <c r="EBR151" s="94"/>
      <c r="EBU151" s="94"/>
      <c r="EBV151" s="94"/>
      <c r="EBY151" s="94"/>
      <c r="EBZ151" s="94"/>
      <c r="ECC151" s="94"/>
      <c r="ECD151" s="94"/>
      <c r="ECG151" s="94"/>
      <c r="ECH151" s="94"/>
      <c r="ECK151" s="94"/>
      <c r="ECL151" s="94"/>
      <c r="ECO151" s="94"/>
      <c r="ECP151" s="94"/>
      <c r="ECS151" s="94"/>
      <c r="ECT151" s="94"/>
      <c r="ECW151" s="94"/>
      <c r="ECX151" s="94"/>
      <c r="EDA151" s="94"/>
      <c r="EDB151" s="94"/>
      <c r="EDE151" s="94"/>
      <c r="EDF151" s="94"/>
      <c r="EDI151" s="94"/>
      <c r="EDJ151" s="94"/>
      <c r="EDM151" s="94"/>
      <c r="EDN151" s="94"/>
      <c r="EDQ151" s="94"/>
      <c r="EDR151" s="94"/>
      <c r="EDU151" s="94"/>
      <c r="EDV151" s="94"/>
      <c r="EDY151" s="94"/>
      <c r="EDZ151" s="94"/>
      <c r="EEC151" s="94"/>
      <c r="EED151" s="94"/>
      <c r="EEG151" s="94"/>
      <c r="EEH151" s="94"/>
      <c r="EEK151" s="94"/>
      <c r="EEL151" s="94"/>
      <c r="EEO151" s="94"/>
      <c r="EEP151" s="94"/>
      <c r="EES151" s="94"/>
      <c r="EET151" s="94"/>
      <c r="EEW151" s="94"/>
      <c r="EEX151" s="94"/>
      <c r="EFA151" s="94"/>
      <c r="EFB151" s="94"/>
      <c r="EFE151" s="94"/>
      <c r="EFF151" s="94"/>
      <c r="EFI151" s="94"/>
      <c r="EFJ151" s="94"/>
      <c r="EFM151" s="94"/>
      <c r="EFN151" s="94"/>
      <c r="EFQ151" s="94"/>
      <c r="EFR151" s="94"/>
      <c r="EFU151" s="94"/>
      <c r="EFV151" s="94"/>
      <c r="EFY151" s="94"/>
      <c r="EFZ151" s="94"/>
      <c r="EGC151" s="94"/>
      <c r="EGD151" s="94"/>
      <c r="EGG151" s="94"/>
      <c r="EGH151" s="94"/>
      <c r="EGK151" s="94"/>
      <c r="EGL151" s="94"/>
      <c r="EGO151" s="94"/>
      <c r="EGP151" s="94"/>
      <c r="EGS151" s="94"/>
      <c r="EGT151" s="94"/>
      <c r="EGW151" s="94"/>
      <c r="EGX151" s="94"/>
      <c r="EHA151" s="94"/>
      <c r="EHB151" s="94"/>
      <c r="EHE151" s="94"/>
      <c r="EHF151" s="94"/>
      <c r="EHI151" s="94"/>
      <c r="EHJ151" s="94"/>
      <c r="EHM151" s="94"/>
      <c r="EHN151" s="94"/>
      <c r="EHQ151" s="94"/>
      <c r="EHR151" s="94"/>
      <c r="EHU151" s="94"/>
      <c r="EHV151" s="94"/>
      <c r="EHY151" s="94"/>
      <c r="EHZ151" s="94"/>
      <c r="EIC151" s="94"/>
      <c r="EID151" s="94"/>
      <c r="EIG151" s="94"/>
      <c r="EIH151" s="94"/>
      <c r="EIK151" s="94"/>
      <c r="EIL151" s="94"/>
      <c r="EIO151" s="94"/>
      <c r="EIP151" s="94"/>
      <c r="EIS151" s="94"/>
      <c r="EIT151" s="94"/>
      <c r="EIW151" s="94"/>
      <c r="EIX151" s="94"/>
      <c r="EJA151" s="94"/>
      <c r="EJB151" s="94"/>
      <c r="EJE151" s="94"/>
      <c r="EJF151" s="94"/>
      <c r="EJI151" s="94"/>
      <c r="EJJ151" s="94"/>
      <c r="EJM151" s="94"/>
      <c r="EJN151" s="94"/>
      <c r="EJQ151" s="94"/>
      <c r="EJR151" s="94"/>
      <c r="EJU151" s="94"/>
      <c r="EJV151" s="94"/>
      <c r="EJY151" s="94"/>
      <c r="EJZ151" s="94"/>
      <c r="EKC151" s="94"/>
      <c r="EKD151" s="94"/>
      <c r="EKG151" s="94"/>
      <c r="EKH151" s="94"/>
      <c r="EKK151" s="94"/>
      <c r="EKL151" s="94"/>
      <c r="EKO151" s="94"/>
      <c r="EKP151" s="94"/>
      <c r="EKS151" s="94"/>
      <c r="EKT151" s="94"/>
      <c r="EKW151" s="94"/>
      <c r="EKX151" s="94"/>
      <c r="ELA151" s="94"/>
      <c r="ELB151" s="94"/>
      <c r="ELE151" s="94"/>
      <c r="ELF151" s="94"/>
      <c r="ELI151" s="94"/>
      <c r="ELJ151" s="94"/>
      <c r="ELM151" s="94"/>
      <c r="ELN151" s="94"/>
      <c r="ELQ151" s="94"/>
      <c r="ELR151" s="94"/>
      <c r="ELU151" s="94"/>
      <c r="ELV151" s="94"/>
      <c r="ELY151" s="94"/>
      <c r="ELZ151" s="94"/>
      <c r="EMC151" s="94"/>
      <c r="EMD151" s="94"/>
      <c r="EMG151" s="94"/>
      <c r="EMH151" s="94"/>
      <c r="EMK151" s="94"/>
      <c r="EML151" s="94"/>
      <c r="EMO151" s="94"/>
      <c r="EMP151" s="94"/>
      <c r="EMS151" s="94"/>
      <c r="EMT151" s="94"/>
      <c r="EMW151" s="94"/>
      <c r="EMX151" s="94"/>
      <c r="ENA151" s="94"/>
      <c r="ENB151" s="94"/>
      <c r="ENE151" s="94"/>
      <c r="ENF151" s="94"/>
      <c r="ENI151" s="94"/>
      <c r="ENJ151" s="94"/>
      <c r="ENM151" s="94"/>
      <c r="ENN151" s="94"/>
      <c r="ENQ151" s="94"/>
      <c r="ENR151" s="94"/>
      <c r="ENU151" s="94"/>
      <c r="ENV151" s="94"/>
      <c r="ENY151" s="94"/>
      <c r="ENZ151" s="94"/>
      <c r="EOC151" s="94"/>
      <c r="EOD151" s="94"/>
      <c r="EOG151" s="94"/>
      <c r="EOH151" s="94"/>
      <c r="EOK151" s="94"/>
      <c r="EOL151" s="94"/>
      <c r="EOO151" s="94"/>
      <c r="EOP151" s="94"/>
      <c r="EOS151" s="94"/>
      <c r="EOT151" s="94"/>
      <c r="EOW151" s="94"/>
      <c r="EOX151" s="94"/>
      <c r="EPA151" s="94"/>
      <c r="EPB151" s="94"/>
      <c r="EPE151" s="94"/>
      <c r="EPF151" s="94"/>
      <c r="EPI151" s="94"/>
      <c r="EPJ151" s="94"/>
      <c r="EPM151" s="94"/>
      <c r="EPN151" s="94"/>
      <c r="EPQ151" s="94"/>
      <c r="EPR151" s="94"/>
      <c r="EPU151" s="94"/>
      <c r="EPV151" s="94"/>
      <c r="EPY151" s="94"/>
      <c r="EPZ151" s="94"/>
      <c r="EQC151" s="94"/>
      <c r="EQD151" s="94"/>
      <c r="EQG151" s="94"/>
      <c r="EQH151" s="94"/>
      <c r="EQK151" s="94"/>
      <c r="EQL151" s="94"/>
      <c r="EQO151" s="94"/>
      <c r="EQP151" s="94"/>
      <c r="EQS151" s="94"/>
      <c r="EQT151" s="94"/>
      <c r="EQW151" s="94"/>
      <c r="EQX151" s="94"/>
      <c r="ERA151" s="94"/>
      <c r="ERB151" s="94"/>
      <c r="ERE151" s="94"/>
      <c r="ERF151" s="94"/>
      <c r="ERI151" s="94"/>
      <c r="ERJ151" s="94"/>
      <c r="ERM151" s="94"/>
      <c r="ERN151" s="94"/>
      <c r="ERQ151" s="94"/>
      <c r="ERR151" s="94"/>
      <c r="ERU151" s="94"/>
      <c r="ERV151" s="94"/>
      <c r="ERY151" s="94"/>
      <c r="ERZ151" s="94"/>
      <c r="ESC151" s="94"/>
      <c r="ESD151" s="94"/>
      <c r="ESG151" s="94"/>
      <c r="ESH151" s="94"/>
      <c r="ESK151" s="94"/>
      <c r="ESL151" s="94"/>
      <c r="ESO151" s="94"/>
      <c r="ESP151" s="94"/>
      <c r="ESS151" s="94"/>
      <c r="EST151" s="94"/>
      <c r="ESW151" s="94"/>
      <c r="ESX151" s="94"/>
      <c r="ETA151" s="94"/>
      <c r="ETB151" s="94"/>
      <c r="ETE151" s="94"/>
      <c r="ETF151" s="94"/>
      <c r="ETI151" s="94"/>
      <c r="ETJ151" s="94"/>
      <c r="ETM151" s="94"/>
      <c r="ETN151" s="94"/>
      <c r="ETQ151" s="94"/>
      <c r="ETR151" s="94"/>
      <c r="ETU151" s="94"/>
      <c r="ETV151" s="94"/>
      <c r="ETY151" s="94"/>
      <c r="ETZ151" s="94"/>
      <c r="EUC151" s="94"/>
      <c r="EUD151" s="94"/>
      <c r="EUG151" s="94"/>
      <c r="EUH151" s="94"/>
      <c r="EUK151" s="94"/>
      <c r="EUL151" s="94"/>
      <c r="EUO151" s="94"/>
      <c r="EUP151" s="94"/>
      <c r="EUS151" s="94"/>
      <c r="EUT151" s="94"/>
      <c r="EUW151" s="94"/>
      <c r="EUX151" s="94"/>
      <c r="EVA151" s="94"/>
      <c r="EVB151" s="94"/>
      <c r="EVE151" s="94"/>
      <c r="EVF151" s="94"/>
      <c r="EVI151" s="94"/>
      <c r="EVJ151" s="94"/>
      <c r="EVM151" s="94"/>
      <c r="EVN151" s="94"/>
      <c r="EVQ151" s="94"/>
      <c r="EVR151" s="94"/>
      <c r="EVU151" s="94"/>
      <c r="EVV151" s="94"/>
      <c r="EVY151" s="94"/>
      <c r="EVZ151" s="94"/>
      <c r="EWC151" s="94"/>
      <c r="EWD151" s="94"/>
      <c r="EWG151" s="94"/>
      <c r="EWH151" s="94"/>
      <c r="EWK151" s="94"/>
      <c r="EWL151" s="94"/>
      <c r="EWO151" s="94"/>
      <c r="EWP151" s="94"/>
      <c r="EWS151" s="94"/>
      <c r="EWT151" s="94"/>
      <c r="EWW151" s="94"/>
      <c r="EWX151" s="94"/>
      <c r="EXA151" s="94"/>
      <c r="EXB151" s="94"/>
      <c r="EXE151" s="94"/>
      <c r="EXF151" s="94"/>
      <c r="EXI151" s="94"/>
      <c r="EXJ151" s="94"/>
      <c r="EXM151" s="94"/>
      <c r="EXN151" s="94"/>
      <c r="EXQ151" s="94"/>
      <c r="EXR151" s="94"/>
      <c r="EXU151" s="94"/>
      <c r="EXV151" s="94"/>
      <c r="EXY151" s="94"/>
      <c r="EXZ151" s="94"/>
      <c r="EYC151" s="94"/>
      <c r="EYD151" s="94"/>
      <c r="EYG151" s="94"/>
      <c r="EYH151" s="94"/>
      <c r="EYK151" s="94"/>
      <c r="EYL151" s="94"/>
      <c r="EYO151" s="94"/>
      <c r="EYP151" s="94"/>
      <c r="EYS151" s="94"/>
      <c r="EYT151" s="94"/>
      <c r="EYW151" s="94"/>
      <c r="EYX151" s="94"/>
      <c r="EZA151" s="94"/>
      <c r="EZB151" s="94"/>
      <c r="EZE151" s="94"/>
      <c r="EZF151" s="94"/>
      <c r="EZI151" s="94"/>
      <c r="EZJ151" s="94"/>
      <c r="EZM151" s="94"/>
      <c r="EZN151" s="94"/>
      <c r="EZQ151" s="94"/>
      <c r="EZR151" s="94"/>
      <c r="EZU151" s="94"/>
      <c r="EZV151" s="94"/>
      <c r="EZY151" s="94"/>
      <c r="EZZ151" s="94"/>
      <c r="FAC151" s="94"/>
      <c r="FAD151" s="94"/>
      <c r="FAG151" s="94"/>
      <c r="FAH151" s="94"/>
      <c r="FAK151" s="94"/>
      <c r="FAL151" s="94"/>
      <c r="FAO151" s="94"/>
      <c r="FAP151" s="94"/>
      <c r="FAS151" s="94"/>
      <c r="FAT151" s="94"/>
      <c r="FAW151" s="94"/>
      <c r="FAX151" s="94"/>
      <c r="FBA151" s="94"/>
      <c r="FBB151" s="94"/>
      <c r="FBE151" s="94"/>
      <c r="FBF151" s="94"/>
      <c r="FBI151" s="94"/>
      <c r="FBJ151" s="94"/>
      <c r="FBM151" s="94"/>
      <c r="FBN151" s="94"/>
      <c r="FBQ151" s="94"/>
      <c r="FBR151" s="94"/>
      <c r="FBU151" s="94"/>
      <c r="FBV151" s="94"/>
      <c r="FBY151" s="94"/>
      <c r="FBZ151" s="94"/>
      <c r="FCC151" s="94"/>
      <c r="FCD151" s="94"/>
      <c r="FCG151" s="94"/>
      <c r="FCH151" s="94"/>
      <c r="FCK151" s="94"/>
      <c r="FCL151" s="94"/>
      <c r="FCO151" s="94"/>
      <c r="FCP151" s="94"/>
      <c r="FCS151" s="94"/>
      <c r="FCT151" s="94"/>
      <c r="FCW151" s="94"/>
      <c r="FCX151" s="94"/>
      <c r="FDA151" s="94"/>
      <c r="FDB151" s="94"/>
      <c r="FDE151" s="94"/>
      <c r="FDF151" s="94"/>
      <c r="FDI151" s="94"/>
      <c r="FDJ151" s="94"/>
      <c r="FDM151" s="94"/>
      <c r="FDN151" s="94"/>
      <c r="FDQ151" s="94"/>
      <c r="FDR151" s="94"/>
      <c r="FDU151" s="94"/>
      <c r="FDV151" s="94"/>
      <c r="FDY151" s="94"/>
      <c r="FDZ151" s="94"/>
      <c r="FEC151" s="94"/>
      <c r="FED151" s="94"/>
      <c r="FEG151" s="94"/>
      <c r="FEH151" s="94"/>
      <c r="FEK151" s="94"/>
      <c r="FEL151" s="94"/>
      <c r="FEO151" s="94"/>
      <c r="FEP151" s="94"/>
      <c r="FES151" s="94"/>
      <c r="FET151" s="94"/>
      <c r="FEW151" s="94"/>
      <c r="FEX151" s="94"/>
      <c r="FFA151" s="94"/>
      <c r="FFB151" s="94"/>
      <c r="FFE151" s="94"/>
      <c r="FFF151" s="94"/>
      <c r="FFI151" s="94"/>
      <c r="FFJ151" s="94"/>
      <c r="FFM151" s="94"/>
      <c r="FFN151" s="94"/>
      <c r="FFQ151" s="94"/>
      <c r="FFR151" s="94"/>
      <c r="FFU151" s="94"/>
      <c r="FFV151" s="94"/>
      <c r="FFY151" s="94"/>
      <c r="FFZ151" s="94"/>
      <c r="FGC151" s="94"/>
      <c r="FGD151" s="94"/>
      <c r="FGG151" s="94"/>
      <c r="FGH151" s="94"/>
      <c r="FGK151" s="94"/>
      <c r="FGL151" s="94"/>
      <c r="FGO151" s="94"/>
      <c r="FGP151" s="94"/>
      <c r="FGS151" s="94"/>
      <c r="FGT151" s="94"/>
      <c r="FGW151" s="94"/>
      <c r="FGX151" s="94"/>
      <c r="FHA151" s="94"/>
      <c r="FHB151" s="94"/>
      <c r="FHE151" s="94"/>
      <c r="FHF151" s="94"/>
      <c r="FHI151" s="94"/>
      <c r="FHJ151" s="94"/>
      <c r="FHM151" s="94"/>
      <c r="FHN151" s="94"/>
      <c r="FHQ151" s="94"/>
      <c r="FHR151" s="94"/>
      <c r="FHU151" s="94"/>
      <c r="FHV151" s="94"/>
      <c r="FHY151" s="94"/>
      <c r="FHZ151" s="94"/>
      <c r="FIC151" s="94"/>
      <c r="FID151" s="94"/>
      <c r="FIG151" s="94"/>
      <c r="FIH151" s="94"/>
      <c r="FIK151" s="94"/>
      <c r="FIL151" s="94"/>
      <c r="FIO151" s="94"/>
      <c r="FIP151" s="94"/>
      <c r="FIS151" s="94"/>
      <c r="FIT151" s="94"/>
      <c r="FIW151" s="94"/>
      <c r="FIX151" s="94"/>
      <c r="FJA151" s="94"/>
      <c r="FJB151" s="94"/>
      <c r="FJE151" s="94"/>
      <c r="FJF151" s="94"/>
      <c r="FJI151" s="94"/>
      <c r="FJJ151" s="94"/>
      <c r="FJM151" s="94"/>
      <c r="FJN151" s="94"/>
      <c r="FJQ151" s="94"/>
      <c r="FJR151" s="94"/>
      <c r="FJU151" s="94"/>
      <c r="FJV151" s="94"/>
      <c r="FJY151" s="94"/>
      <c r="FJZ151" s="94"/>
      <c r="FKC151" s="94"/>
      <c r="FKD151" s="94"/>
      <c r="FKG151" s="94"/>
      <c r="FKH151" s="94"/>
      <c r="FKK151" s="94"/>
      <c r="FKL151" s="94"/>
      <c r="FKO151" s="94"/>
      <c r="FKP151" s="94"/>
      <c r="FKS151" s="94"/>
      <c r="FKT151" s="94"/>
      <c r="FKW151" s="94"/>
      <c r="FKX151" s="94"/>
      <c r="FLA151" s="94"/>
      <c r="FLB151" s="94"/>
      <c r="FLE151" s="94"/>
      <c r="FLF151" s="94"/>
      <c r="FLI151" s="94"/>
      <c r="FLJ151" s="94"/>
      <c r="FLM151" s="94"/>
      <c r="FLN151" s="94"/>
      <c r="FLQ151" s="94"/>
      <c r="FLR151" s="94"/>
      <c r="FLU151" s="94"/>
      <c r="FLV151" s="94"/>
      <c r="FLY151" s="94"/>
      <c r="FLZ151" s="94"/>
      <c r="FMC151" s="94"/>
      <c r="FMD151" s="94"/>
      <c r="FMG151" s="94"/>
      <c r="FMH151" s="94"/>
      <c r="FMK151" s="94"/>
      <c r="FML151" s="94"/>
      <c r="FMO151" s="94"/>
      <c r="FMP151" s="94"/>
      <c r="FMS151" s="94"/>
      <c r="FMT151" s="94"/>
      <c r="FMW151" s="94"/>
      <c r="FMX151" s="94"/>
      <c r="FNA151" s="94"/>
      <c r="FNB151" s="94"/>
      <c r="FNE151" s="94"/>
      <c r="FNF151" s="94"/>
      <c r="FNI151" s="94"/>
      <c r="FNJ151" s="94"/>
      <c r="FNM151" s="94"/>
      <c r="FNN151" s="94"/>
      <c r="FNQ151" s="94"/>
      <c r="FNR151" s="94"/>
      <c r="FNU151" s="94"/>
      <c r="FNV151" s="94"/>
      <c r="FNY151" s="94"/>
      <c r="FNZ151" s="94"/>
      <c r="FOC151" s="94"/>
      <c r="FOD151" s="94"/>
      <c r="FOG151" s="94"/>
      <c r="FOH151" s="94"/>
      <c r="FOK151" s="94"/>
      <c r="FOL151" s="94"/>
      <c r="FOO151" s="94"/>
      <c r="FOP151" s="94"/>
      <c r="FOS151" s="94"/>
      <c r="FOT151" s="94"/>
      <c r="FOW151" s="94"/>
      <c r="FOX151" s="94"/>
      <c r="FPA151" s="94"/>
      <c r="FPB151" s="94"/>
      <c r="FPE151" s="94"/>
      <c r="FPF151" s="94"/>
      <c r="FPI151" s="94"/>
      <c r="FPJ151" s="94"/>
      <c r="FPM151" s="94"/>
      <c r="FPN151" s="94"/>
      <c r="FPQ151" s="94"/>
      <c r="FPR151" s="94"/>
      <c r="FPU151" s="94"/>
      <c r="FPV151" s="94"/>
      <c r="FPY151" s="94"/>
      <c r="FPZ151" s="94"/>
      <c r="FQC151" s="94"/>
      <c r="FQD151" s="94"/>
      <c r="FQG151" s="94"/>
      <c r="FQH151" s="94"/>
      <c r="FQK151" s="94"/>
      <c r="FQL151" s="94"/>
      <c r="FQO151" s="94"/>
      <c r="FQP151" s="94"/>
      <c r="FQS151" s="94"/>
      <c r="FQT151" s="94"/>
      <c r="FQW151" s="94"/>
      <c r="FQX151" s="94"/>
      <c r="FRA151" s="94"/>
      <c r="FRB151" s="94"/>
      <c r="FRE151" s="94"/>
      <c r="FRF151" s="94"/>
      <c r="FRI151" s="94"/>
      <c r="FRJ151" s="94"/>
      <c r="FRM151" s="94"/>
      <c r="FRN151" s="94"/>
      <c r="FRQ151" s="94"/>
      <c r="FRR151" s="94"/>
      <c r="FRU151" s="94"/>
      <c r="FRV151" s="94"/>
      <c r="FRY151" s="94"/>
      <c r="FRZ151" s="94"/>
      <c r="FSC151" s="94"/>
      <c r="FSD151" s="94"/>
      <c r="FSG151" s="94"/>
      <c r="FSH151" s="94"/>
      <c r="FSK151" s="94"/>
      <c r="FSL151" s="94"/>
      <c r="FSO151" s="94"/>
      <c r="FSP151" s="94"/>
      <c r="FSS151" s="94"/>
      <c r="FST151" s="94"/>
      <c r="FSW151" s="94"/>
      <c r="FSX151" s="94"/>
      <c r="FTA151" s="94"/>
      <c r="FTB151" s="94"/>
      <c r="FTE151" s="94"/>
      <c r="FTF151" s="94"/>
      <c r="FTI151" s="94"/>
      <c r="FTJ151" s="94"/>
      <c r="FTM151" s="94"/>
      <c r="FTN151" s="94"/>
      <c r="FTQ151" s="94"/>
      <c r="FTR151" s="94"/>
      <c r="FTU151" s="94"/>
      <c r="FTV151" s="94"/>
      <c r="FTY151" s="94"/>
      <c r="FTZ151" s="94"/>
      <c r="FUC151" s="94"/>
      <c r="FUD151" s="94"/>
      <c r="FUG151" s="94"/>
      <c r="FUH151" s="94"/>
      <c r="FUK151" s="94"/>
      <c r="FUL151" s="94"/>
      <c r="FUO151" s="94"/>
      <c r="FUP151" s="94"/>
      <c r="FUS151" s="94"/>
      <c r="FUT151" s="94"/>
      <c r="FUW151" s="94"/>
      <c r="FUX151" s="94"/>
      <c r="FVA151" s="94"/>
      <c r="FVB151" s="94"/>
      <c r="FVE151" s="94"/>
      <c r="FVF151" s="94"/>
      <c r="FVI151" s="94"/>
      <c r="FVJ151" s="94"/>
      <c r="FVM151" s="94"/>
      <c r="FVN151" s="94"/>
      <c r="FVQ151" s="94"/>
      <c r="FVR151" s="94"/>
      <c r="FVU151" s="94"/>
      <c r="FVV151" s="94"/>
      <c r="FVY151" s="94"/>
      <c r="FVZ151" s="94"/>
      <c r="FWC151" s="94"/>
      <c r="FWD151" s="94"/>
      <c r="FWG151" s="94"/>
      <c r="FWH151" s="94"/>
      <c r="FWK151" s="94"/>
      <c r="FWL151" s="94"/>
      <c r="FWO151" s="94"/>
      <c r="FWP151" s="94"/>
      <c r="FWS151" s="94"/>
      <c r="FWT151" s="94"/>
      <c r="FWW151" s="94"/>
      <c r="FWX151" s="94"/>
      <c r="FXA151" s="94"/>
      <c r="FXB151" s="94"/>
      <c r="FXE151" s="94"/>
      <c r="FXF151" s="94"/>
      <c r="FXI151" s="94"/>
      <c r="FXJ151" s="94"/>
      <c r="FXM151" s="94"/>
      <c r="FXN151" s="94"/>
      <c r="FXQ151" s="94"/>
      <c r="FXR151" s="94"/>
      <c r="FXU151" s="94"/>
      <c r="FXV151" s="94"/>
      <c r="FXY151" s="94"/>
      <c r="FXZ151" s="94"/>
      <c r="FYC151" s="94"/>
      <c r="FYD151" s="94"/>
      <c r="FYG151" s="94"/>
      <c r="FYH151" s="94"/>
      <c r="FYK151" s="94"/>
      <c r="FYL151" s="94"/>
      <c r="FYO151" s="94"/>
      <c r="FYP151" s="94"/>
      <c r="FYS151" s="94"/>
      <c r="FYT151" s="94"/>
      <c r="FYW151" s="94"/>
      <c r="FYX151" s="94"/>
      <c r="FZA151" s="94"/>
      <c r="FZB151" s="94"/>
      <c r="FZE151" s="94"/>
      <c r="FZF151" s="94"/>
      <c r="FZI151" s="94"/>
      <c r="FZJ151" s="94"/>
      <c r="FZM151" s="94"/>
      <c r="FZN151" s="94"/>
      <c r="FZQ151" s="94"/>
      <c r="FZR151" s="94"/>
      <c r="FZU151" s="94"/>
      <c r="FZV151" s="94"/>
      <c r="FZY151" s="94"/>
      <c r="FZZ151" s="94"/>
      <c r="GAC151" s="94"/>
      <c r="GAD151" s="94"/>
      <c r="GAG151" s="94"/>
      <c r="GAH151" s="94"/>
      <c r="GAK151" s="94"/>
      <c r="GAL151" s="94"/>
      <c r="GAO151" s="94"/>
      <c r="GAP151" s="94"/>
      <c r="GAS151" s="94"/>
      <c r="GAT151" s="94"/>
      <c r="GAW151" s="94"/>
      <c r="GAX151" s="94"/>
      <c r="GBA151" s="94"/>
      <c r="GBB151" s="94"/>
      <c r="GBE151" s="94"/>
      <c r="GBF151" s="94"/>
      <c r="GBI151" s="94"/>
      <c r="GBJ151" s="94"/>
      <c r="GBM151" s="94"/>
      <c r="GBN151" s="94"/>
      <c r="GBQ151" s="94"/>
      <c r="GBR151" s="94"/>
      <c r="GBU151" s="94"/>
      <c r="GBV151" s="94"/>
      <c r="GBY151" s="94"/>
      <c r="GBZ151" s="94"/>
      <c r="GCC151" s="94"/>
      <c r="GCD151" s="94"/>
      <c r="GCG151" s="94"/>
      <c r="GCH151" s="94"/>
      <c r="GCK151" s="94"/>
      <c r="GCL151" s="94"/>
      <c r="GCO151" s="94"/>
      <c r="GCP151" s="94"/>
      <c r="GCS151" s="94"/>
      <c r="GCT151" s="94"/>
      <c r="GCW151" s="94"/>
      <c r="GCX151" s="94"/>
      <c r="GDA151" s="94"/>
      <c r="GDB151" s="94"/>
      <c r="GDE151" s="94"/>
      <c r="GDF151" s="94"/>
      <c r="GDI151" s="94"/>
      <c r="GDJ151" s="94"/>
      <c r="GDM151" s="94"/>
      <c r="GDN151" s="94"/>
      <c r="GDQ151" s="94"/>
      <c r="GDR151" s="94"/>
      <c r="GDU151" s="94"/>
      <c r="GDV151" s="94"/>
      <c r="GDY151" s="94"/>
      <c r="GDZ151" s="94"/>
      <c r="GEC151" s="94"/>
      <c r="GED151" s="94"/>
      <c r="GEG151" s="94"/>
      <c r="GEH151" s="94"/>
      <c r="GEK151" s="94"/>
      <c r="GEL151" s="94"/>
      <c r="GEO151" s="94"/>
      <c r="GEP151" s="94"/>
      <c r="GES151" s="94"/>
      <c r="GET151" s="94"/>
      <c r="GEW151" s="94"/>
      <c r="GEX151" s="94"/>
      <c r="GFA151" s="94"/>
      <c r="GFB151" s="94"/>
      <c r="GFE151" s="94"/>
      <c r="GFF151" s="94"/>
      <c r="GFI151" s="94"/>
      <c r="GFJ151" s="94"/>
      <c r="GFM151" s="94"/>
      <c r="GFN151" s="94"/>
      <c r="GFQ151" s="94"/>
      <c r="GFR151" s="94"/>
      <c r="GFU151" s="94"/>
      <c r="GFV151" s="94"/>
      <c r="GFY151" s="94"/>
      <c r="GFZ151" s="94"/>
      <c r="GGC151" s="94"/>
      <c r="GGD151" s="94"/>
      <c r="GGG151" s="94"/>
      <c r="GGH151" s="94"/>
      <c r="GGK151" s="94"/>
      <c r="GGL151" s="94"/>
      <c r="GGO151" s="94"/>
      <c r="GGP151" s="94"/>
      <c r="GGS151" s="94"/>
      <c r="GGT151" s="94"/>
      <c r="GGW151" s="94"/>
      <c r="GGX151" s="94"/>
      <c r="GHA151" s="94"/>
      <c r="GHB151" s="94"/>
      <c r="GHE151" s="94"/>
      <c r="GHF151" s="94"/>
      <c r="GHI151" s="94"/>
      <c r="GHJ151" s="94"/>
      <c r="GHM151" s="94"/>
      <c r="GHN151" s="94"/>
      <c r="GHQ151" s="94"/>
      <c r="GHR151" s="94"/>
      <c r="GHU151" s="94"/>
      <c r="GHV151" s="94"/>
      <c r="GHY151" s="94"/>
      <c r="GHZ151" s="94"/>
      <c r="GIC151" s="94"/>
      <c r="GID151" s="94"/>
      <c r="GIG151" s="94"/>
      <c r="GIH151" s="94"/>
      <c r="GIK151" s="94"/>
      <c r="GIL151" s="94"/>
      <c r="GIO151" s="94"/>
      <c r="GIP151" s="94"/>
      <c r="GIS151" s="94"/>
      <c r="GIT151" s="94"/>
      <c r="GIW151" s="94"/>
      <c r="GIX151" s="94"/>
      <c r="GJA151" s="94"/>
      <c r="GJB151" s="94"/>
      <c r="GJE151" s="94"/>
      <c r="GJF151" s="94"/>
      <c r="GJI151" s="94"/>
      <c r="GJJ151" s="94"/>
      <c r="GJM151" s="94"/>
      <c r="GJN151" s="94"/>
      <c r="GJQ151" s="94"/>
      <c r="GJR151" s="94"/>
      <c r="GJU151" s="94"/>
      <c r="GJV151" s="94"/>
      <c r="GJY151" s="94"/>
      <c r="GJZ151" s="94"/>
      <c r="GKC151" s="94"/>
      <c r="GKD151" s="94"/>
      <c r="GKG151" s="94"/>
      <c r="GKH151" s="94"/>
      <c r="GKK151" s="94"/>
      <c r="GKL151" s="94"/>
      <c r="GKO151" s="94"/>
      <c r="GKP151" s="94"/>
      <c r="GKS151" s="94"/>
      <c r="GKT151" s="94"/>
      <c r="GKW151" s="94"/>
      <c r="GKX151" s="94"/>
      <c r="GLA151" s="94"/>
      <c r="GLB151" s="94"/>
      <c r="GLE151" s="94"/>
      <c r="GLF151" s="94"/>
      <c r="GLI151" s="94"/>
      <c r="GLJ151" s="94"/>
      <c r="GLM151" s="94"/>
      <c r="GLN151" s="94"/>
      <c r="GLQ151" s="94"/>
      <c r="GLR151" s="94"/>
      <c r="GLU151" s="94"/>
      <c r="GLV151" s="94"/>
      <c r="GLY151" s="94"/>
      <c r="GLZ151" s="94"/>
      <c r="GMC151" s="94"/>
      <c r="GMD151" s="94"/>
      <c r="GMG151" s="94"/>
      <c r="GMH151" s="94"/>
      <c r="GMK151" s="94"/>
      <c r="GML151" s="94"/>
      <c r="GMO151" s="94"/>
      <c r="GMP151" s="94"/>
      <c r="GMS151" s="94"/>
      <c r="GMT151" s="94"/>
      <c r="GMW151" s="94"/>
      <c r="GMX151" s="94"/>
      <c r="GNA151" s="94"/>
      <c r="GNB151" s="94"/>
      <c r="GNE151" s="94"/>
      <c r="GNF151" s="94"/>
      <c r="GNI151" s="94"/>
      <c r="GNJ151" s="94"/>
      <c r="GNM151" s="94"/>
      <c r="GNN151" s="94"/>
      <c r="GNQ151" s="94"/>
      <c r="GNR151" s="94"/>
      <c r="GNU151" s="94"/>
      <c r="GNV151" s="94"/>
      <c r="GNY151" s="94"/>
      <c r="GNZ151" s="94"/>
      <c r="GOC151" s="94"/>
      <c r="GOD151" s="94"/>
      <c r="GOG151" s="94"/>
      <c r="GOH151" s="94"/>
      <c r="GOK151" s="94"/>
      <c r="GOL151" s="94"/>
      <c r="GOO151" s="94"/>
      <c r="GOP151" s="94"/>
      <c r="GOS151" s="94"/>
      <c r="GOT151" s="94"/>
      <c r="GOW151" s="94"/>
      <c r="GOX151" s="94"/>
      <c r="GPA151" s="94"/>
      <c r="GPB151" s="94"/>
      <c r="GPE151" s="94"/>
      <c r="GPF151" s="94"/>
      <c r="GPI151" s="94"/>
      <c r="GPJ151" s="94"/>
      <c r="GPM151" s="94"/>
      <c r="GPN151" s="94"/>
      <c r="GPQ151" s="94"/>
      <c r="GPR151" s="94"/>
      <c r="GPU151" s="94"/>
      <c r="GPV151" s="94"/>
      <c r="GPY151" s="94"/>
      <c r="GPZ151" s="94"/>
      <c r="GQC151" s="94"/>
      <c r="GQD151" s="94"/>
      <c r="GQG151" s="94"/>
      <c r="GQH151" s="94"/>
      <c r="GQK151" s="94"/>
      <c r="GQL151" s="94"/>
      <c r="GQO151" s="94"/>
      <c r="GQP151" s="94"/>
      <c r="GQS151" s="94"/>
      <c r="GQT151" s="94"/>
      <c r="GQW151" s="94"/>
      <c r="GQX151" s="94"/>
      <c r="GRA151" s="94"/>
      <c r="GRB151" s="94"/>
      <c r="GRE151" s="94"/>
      <c r="GRF151" s="94"/>
      <c r="GRI151" s="94"/>
      <c r="GRJ151" s="94"/>
      <c r="GRM151" s="94"/>
      <c r="GRN151" s="94"/>
      <c r="GRQ151" s="94"/>
      <c r="GRR151" s="94"/>
      <c r="GRU151" s="94"/>
      <c r="GRV151" s="94"/>
      <c r="GRY151" s="94"/>
      <c r="GRZ151" s="94"/>
      <c r="GSC151" s="94"/>
      <c r="GSD151" s="94"/>
      <c r="GSG151" s="94"/>
      <c r="GSH151" s="94"/>
      <c r="GSK151" s="94"/>
      <c r="GSL151" s="94"/>
      <c r="GSO151" s="94"/>
      <c r="GSP151" s="94"/>
      <c r="GSS151" s="94"/>
      <c r="GST151" s="94"/>
      <c r="GSW151" s="94"/>
      <c r="GSX151" s="94"/>
      <c r="GTA151" s="94"/>
      <c r="GTB151" s="94"/>
      <c r="GTE151" s="94"/>
      <c r="GTF151" s="94"/>
      <c r="GTI151" s="94"/>
      <c r="GTJ151" s="94"/>
      <c r="GTM151" s="94"/>
      <c r="GTN151" s="94"/>
      <c r="GTQ151" s="94"/>
      <c r="GTR151" s="94"/>
      <c r="GTU151" s="94"/>
      <c r="GTV151" s="94"/>
      <c r="GTY151" s="94"/>
      <c r="GTZ151" s="94"/>
      <c r="GUC151" s="94"/>
      <c r="GUD151" s="94"/>
      <c r="GUG151" s="94"/>
      <c r="GUH151" s="94"/>
      <c r="GUK151" s="94"/>
      <c r="GUL151" s="94"/>
      <c r="GUO151" s="94"/>
      <c r="GUP151" s="94"/>
      <c r="GUS151" s="94"/>
      <c r="GUT151" s="94"/>
      <c r="GUW151" s="94"/>
      <c r="GUX151" s="94"/>
      <c r="GVA151" s="94"/>
      <c r="GVB151" s="94"/>
      <c r="GVE151" s="94"/>
      <c r="GVF151" s="94"/>
      <c r="GVI151" s="94"/>
      <c r="GVJ151" s="94"/>
      <c r="GVM151" s="94"/>
      <c r="GVN151" s="94"/>
      <c r="GVQ151" s="94"/>
      <c r="GVR151" s="94"/>
      <c r="GVU151" s="94"/>
      <c r="GVV151" s="94"/>
      <c r="GVY151" s="94"/>
      <c r="GVZ151" s="94"/>
      <c r="GWC151" s="94"/>
      <c r="GWD151" s="94"/>
      <c r="GWG151" s="94"/>
      <c r="GWH151" s="94"/>
      <c r="GWK151" s="94"/>
      <c r="GWL151" s="94"/>
      <c r="GWO151" s="94"/>
      <c r="GWP151" s="94"/>
      <c r="GWS151" s="94"/>
      <c r="GWT151" s="94"/>
      <c r="GWW151" s="94"/>
      <c r="GWX151" s="94"/>
      <c r="GXA151" s="94"/>
      <c r="GXB151" s="94"/>
      <c r="GXE151" s="94"/>
      <c r="GXF151" s="94"/>
      <c r="GXI151" s="94"/>
      <c r="GXJ151" s="94"/>
      <c r="GXM151" s="94"/>
      <c r="GXN151" s="94"/>
      <c r="GXQ151" s="94"/>
      <c r="GXR151" s="94"/>
      <c r="GXU151" s="94"/>
      <c r="GXV151" s="94"/>
      <c r="GXY151" s="94"/>
      <c r="GXZ151" s="94"/>
      <c r="GYC151" s="94"/>
      <c r="GYD151" s="94"/>
      <c r="GYG151" s="94"/>
      <c r="GYH151" s="94"/>
      <c r="GYK151" s="94"/>
      <c r="GYL151" s="94"/>
      <c r="GYO151" s="94"/>
      <c r="GYP151" s="94"/>
      <c r="GYS151" s="94"/>
      <c r="GYT151" s="94"/>
      <c r="GYW151" s="94"/>
      <c r="GYX151" s="94"/>
      <c r="GZA151" s="94"/>
      <c r="GZB151" s="94"/>
      <c r="GZE151" s="94"/>
      <c r="GZF151" s="94"/>
      <c r="GZI151" s="94"/>
      <c r="GZJ151" s="94"/>
      <c r="GZM151" s="94"/>
      <c r="GZN151" s="94"/>
      <c r="GZQ151" s="94"/>
      <c r="GZR151" s="94"/>
      <c r="GZU151" s="94"/>
      <c r="GZV151" s="94"/>
      <c r="GZY151" s="94"/>
      <c r="GZZ151" s="94"/>
      <c r="HAC151" s="94"/>
      <c r="HAD151" s="94"/>
      <c r="HAG151" s="94"/>
      <c r="HAH151" s="94"/>
      <c r="HAK151" s="94"/>
      <c r="HAL151" s="94"/>
      <c r="HAO151" s="94"/>
      <c r="HAP151" s="94"/>
      <c r="HAS151" s="94"/>
      <c r="HAT151" s="94"/>
      <c r="HAW151" s="94"/>
      <c r="HAX151" s="94"/>
      <c r="HBA151" s="94"/>
      <c r="HBB151" s="94"/>
      <c r="HBE151" s="94"/>
      <c r="HBF151" s="94"/>
      <c r="HBI151" s="94"/>
      <c r="HBJ151" s="94"/>
      <c r="HBM151" s="94"/>
      <c r="HBN151" s="94"/>
      <c r="HBQ151" s="94"/>
      <c r="HBR151" s="94"/>
      <c r="HBU151" s="94"/>
      <c r="HBV151" s="94"/>
      <c r="HBY151" s="94"/>
      <c r="HBZ151" s="94"/>
      <c r="HCC151" s="94"/>
      <c r="HCD151" s="94"/>
      <c r="HCG151" s="94"/>
      <c r="HCH151" s="94"/>
      <c r="HCK151" s="94"/>
      <c r="HCL151" s="94"/>
      <c r="HCO151" s="94"/>
      <c r="HCP151" s="94"/>
      <c r="HCS151" s="94"/>
      <c r="HCT151" s="94"/>
      <c r="HCW151" s="94"/>
      <c r="HCX151" s="94"/>
      <c r="HDA151" s="94"/>
      <c r="HDB151" s="94"/>
      <c r="HDE151" s="94"/>
      <c r="HDF151" s="94"/>
      <c r="HDI151" s="94"/>
      <c r="HDJ151" s="94"/>
      <c r="HDM151" s="94"/>
      <c r="HDN151" s="94"/>
      <c r="HDQ151" s="94"/>
      <c r="HDR151" s="94"/>
      <c r="HDU151" s="94"/>
      <c r="HDV151" s="94"/>
      <c r="HDY151" s="94"/>
      <c r="HDZ151" s="94"/>
      <c r="HEC151" s="94"/>
      <c r="HED151" s="94"/>
      <c r="HEG151" s="94"/>
      <c r="HEH151" s="94"/>
      <c r="HEK151" s="94"/>
      <c r="HEL151" s="94"/>
      <c r="HEO151" s="94"/>
      <c r="HEP151" s="94"/>
      <c r="HES151" s="94"/>
      <c r="HET151" s="94"/>
      <c r="HEW151" s="94"/>
      <c r="HEX151" s="94"/>
      <c r="HFA151" s="94"/>
      <c r="HFB151" s="94"/>
      <c r="HFE151" s="94"/>
      <c r="HFF151" s="94"/>
      <c r="HFI151" s="94"/>
      <c r="HFJ151" s="94"/>
      <c r="HFM151" s="94"/>
      <c r="HFN151" s="94"/>
      <c r="HFQ151" s="94"/>
      <c r="HFR151" s="94"/>
      <c r="HFU151" s="94"/>
      <c r="HFV151" s="94"/>
      <c r="HFY151" s="94"/>
      <c r="HFZ151" s="94"/>
      <c r="HGC151" s="94"/>
      <c r="HGD151" s="94"/>
      <c r="HGG151" s="94"/>
      <c r="HGH151" s="94"/>
      <c r="HGK151" s="94"/>
      <c r="HGL151" s="94"/>
      <c r="HGO151" s="94"/>
      <c r="HGP151" s="94"/>
      <c r="HGS151" s="94"/>
      <c r="HGT151" s="94"/>
      <c r="HGW151" s="94"/>
      <c r="HGX151" s="94"/>
      <c r="HHA151" s="94"/>
      <c r="HHB151" s="94"/>
      <c r="HHE151" s="94"/>
      <c r="HHF151" s="94"/>
      <c r="HHI151" s="94"/>
      <c r="HHJ151" s="94"/>
      <c r="HHM151" s="94"/>
      <c r="HHN151" s="94"/>
      <c r="HHQ151" s="94"/>
      <c r="HHR151" s="94"/>
      <c r="HHU151" s="94"/>
      <c r="HHV151" s="94"/>
      <c r="HHY151" s="94"/>
      <c r="HHZ151" s="94"/>
      <c r="HIC151" s="94"/>
      <c r="HID151" s="94"/>
      <c r="HIG151" s="94"/>
      <c r="HIH151" s="94"/>
      <c r="HIK151" s="94"/>
      <c r="HIL151" s="94"/>
      <c r="HIO151" s="94"/>
      <c r="HIP151" s="94"/>
      <c r="HIS151" s="94"/>
      <c r="HIT151" s="94"/>
      <c r="HIW151" s="94"/>
      <c r="HIX151" s="94"/>
      <c r="HJA151" s="94"/>
      <c r="HJB151" s="94"/>
      <c r="HJE151" s="94"/>
      <c r="HJF151" s="94"/>
      <c r="HJI151" s="94"/>
      <c r="HJJ151" s="94"/>
      <c r="HJM151" s="94"/>
      <c r="HJN151" s="94"/>
      <c r="HJQ151" s="94"/>
      <c r="HJR151" s="94"/>
      <c r="HJU151" s="94"/>
      <c r="HJV151" s="94"/>
      <c r="HJY151" s="94"/>
      <c r="HJZ151" s="94"/>
      <c r="HKC151" s="94"/>
      <c r="HKD151" s="94"/>
      <c r="HKG151" s="94"/>
      <c r="HKH151" s="94"/>
      <c r="HKK151" s="94"/>
      <c r="HKL151" s="94"/>
      <c r="HKO151" s="94"/>
      <c r="HKP151" s="94"/>
      <c r="HKS151" s="94"/>
      <c r="HKT151" s="94"/>
      <c r="HKW151" s="94"/>
      <c r="HKX151" s="94"/>
      <c r="HLA151" s="94"/>
      <c r="HLB151" s="94"/>
      <c r="HLE151" s="94"/>
      <c r="HLF151" s="94"/>
      <c r="HLI151" s="94"/>
      <c r="HLJ151" s="94"/>
      <c r="HLM151" s="94"/>
      <c r="HLN151" s="94"/>
      <c r="HLQ151" s="94"/>
      <c r="HLR151" s="94"/>
      <c r="HLU151" s="94"/>
      <c r="HLV151" s="94"/>
      <c r="HLY151" s="94"/>
      <c r="HLZ151" s="94"/>
      <c r="HMC151" s="94"/>
      <c r="HMD151" s="94"/>
      <c r="HMG151" s="94"/>
      <c r="HMH151" s="94"/>
      <c r="HMK151" s="94"/>
      <c r="HML151" s="94"/>
      <c r="HMO151" s="94"/>
      <c r="HMP151" s="94"/>
      <c r="HMS151" s="94"/>
      <c r="HMT151" s="94"/>
      <c r="HMW151" s="94"/>
      <c r="HMX151" s="94"/>
      <c r="HNA151" s="94"/>
      <c r="HNB151" s="94"/>
      <c r="HNE151" s="94"/>
      <c r="HNF151" s="94"/>
      <c r="HNI151" s="94"/>
      <c r="HNJ151" s="94"/>
      <c r="HNM151" s="94"/>
      <c r="HNN151" s="94"/>
      <c r="HNQ151" s="94"/>
      <c r="HNR151" s="94"/>
      <c r="HNU151" s="94"/>
      <c r="HNV151" s="94"/>
      <c r="HNY151" s="94"/>
      <c r="HNZ151" s="94"/>
      <c r="HOC151" s="94"/>
      <c r="HOD151" s="94"/>
      <c r="HOG151" s="94"/>
      <c r="HOH151" s="94"/>
      <c r="HOK151" s="94"/>
      <c r="HOL151" s="94"/>
      <c r="HOO151" s="94"/>
      <c r="HOP151" s="94"/>
      <c r="HOS151" s="94"/>
      <c r="HOT151" s="94"/>
      <c r="HOW151" s="94"/>
      <c r="HOX151" s="94"/>
      <c r="HPA151" s="94"/>
      <c r="HPB151" s="94"/>
      <c r="HPE151" s="94"/>
      <c r="HPF151" s="94"/>
      <c r="HPI151" s="94"/>
      <c r="HPJ151" s="94"/>
      <c r="HPM151" s="94"/>
      <c r="HPN151" s="94"/>
      <c r="HPQ151" s="94"/>
      <c r="HPR151" s="94"/>
      <c r="HPU151" s="94"/>
      <c r="HPV151" s="94"/>
      <c r="HPY151" s="94"/>
      <c r="HPZ151" s="94"/>
      <c r="HQC151" s="94"/>
      <c r="HQD151" s="94"/>
      <c r="HQG151" s="94"/>
      <c r="HQH151" s="94"/>
      <c r="HQK151" s="94"/>
      <c r="HQL151" s="94"/>
      <c r="HQO151" s="94"/>
      <c r="HQP151" s="94"/>
      <c r="HQS151" s="94"/>
      <c r="HQT151" s="94"/>
      <c r="HQW151" s="94"/>
      <c r="HQX151" s="94"/>
      <c r="HRA151" s="94"/>
      <c r="HRB151" s="94"/>
      <c r="HRE151" s="94"/>
      <c r="HRF151" s="94"/>
      <c r="HRI151" s="94"/>
      <c r="HRJ151" s="94"/>
      <c r="HRM151" s="94"/>
      <c r="HRN151" s="94"/>
      <c r="HRQ151" s="94"/>
      <c r="HRR151" s="94"/>
      <c r="HRU151" s="94"/>
      <c r="HRV151" s="94"/>
      <c r="HRY151" s="94"/>
      <c r="HRZ151" s="94"/>
      <c r="HSC151" s="94"/>
      <c r="HSD151" s="94"/>
      <c r="HSG151" s="94"/>
      <c r="HSH151" s="94"/>
      <c r="HSK151" s="94"/>
      <c r="HSL151" s="94"/>
      <c r="HSO151" s="94"/>
      <c r="HSP151" s="94"/>
      <c r="HSS151" s="94"/>
      <c r="HST151" s="94"/>
      <c r="HSW151" s="94"/>
      <c r="HSX151" s="94"/>
      <c r="HTA151" s="94"/>
      <c r="HTB151" s="94"/>
      <c r="HTE151" s="94"/>
      <c r="HTF151" s="94"/>
      <c r="HTI151" s="94"/>
      <c r="HTJ151" s="94"/>
      <c r="HTM151" s="94"/>
      <c r="HTN151" s="94"/>
      <c r="HTQ151" s="94"/>
      <c r="HTR151" s="94"/>
      <c r="HTU151" s="94"/>
      <c r="HTV151" s="94"/>
      <c r="HTY151" s="94"/>
      <c r="HTZ151" s="94"/>
      <c r="HUC151" s="94"/>
      <c r="HUD151" s="94"/>
      <c r="HUG151" s="94"/>
      <c r="HUH151" s="94"/>
      <c r="HUK151" s="94"/>
      <c r="HUL151" s="94"/>
      <c r="HUO151" s="94"/>
      <c r="HUP151" s="94"/>
      <c r="HUS151" s="94"/>
      <c r="HUT151" s="94"/>
      <c r="HUW151" s="94"/>
      <c r="HUX151" s="94"/>
      <c r="HVA151" s="94"/>
      <c r="HVB151" s="94"/>
      <c r="HVE151" s="94"/>
      <c r="HVF151" s="94"/>
      <c r="HVI151" s="94"/>
      <c r="HVJ151" s="94"/>
      <c r="HVM151" s="94"/>
      <c r="HVN151" s="94"/>
      <c r="HVQ151" s="94"/>
      <c r="HVR151" s="94"/>
      <c r="HVU151" s="94"/>
      <c r="HVV151" s="94"/>
      <c r="HVY151" s="94"/>
      <c r="HVZ151" s="94"/>
      <c r="HWC151" s="94"/>
      <c r="HWD151" s="94"/>
      <c r="HWG151" s="94"/>
      <c r="HWH151" s="94"/>
      <c r="HWK151" s="94"/>
      <c r="HWL151" s="94"/>
      <c r="HWO151" s="94"/>
      <c r="HWP151" s="94"/>
      <c r="HWS151" s="94"/>
      <c r="HWT151" s="94"/>
      <c r="HWW151" s="94"/>
      <c r="HWX151" s="94"/>
      <c r="HXA151" s="94"/>
      <c r="HXB151" s="94"/>
      <c r="HXE151" s="94"/>
      <c r="HXF151" s="94"/>
      <c r="HXI151" s="94"/>
      <c r="HXJ151" s="94"/>
      <c r="HXM151" s="94"/>
      <c r="HXN151" s="94"/>
      <c r="HXQ151" s="94"/>
      <c r="HXR151" s="94"/>
      <c r="HXU151" s="94"/>
      <c r="HXV151" s="94"/>
      <c r="HXY151" s="94"/>
      <c r="HXZ151" s="94"/>
      <c r="HYC151" s="94"/>
      <c r="HYD151" s="94"/>
      <c r="HYG151" s="94"/>
      <c r="HYH151" s="94"/>
      <c r="HYK151" s="94"/>
      <c r="HYL151" s="94"/>
      <c r="HYO151" s="94"/>
      <c r="HYP151" s="94"/>
      <c r="HYS151" s="94"/>
      <c r="HYT151" s="94"/>
      <c r="HYW151" s="94"/>
      <c r="HYX151" s="94"/>
      <c r="HZA151" s="94"/>
      <c r="HZB151" s="94"/>
      <c r="HZE151" s="94"/>
      <c r="HZF151" s="94"/>
      <c r="HZI151" s="94"/>
      <c r="HZJ151" s="94"/>
      <c r="HZM151" s="94"/>
      <c r="HZN151" s="94"/>
      <c r="HZQ151" s="94"/>
      <c r="HZR151" s="94"/>
      <c r="HZU151" s="94"/>
      <c r="HZV151" s="94"/>
      <c r="HZY151" s="94"/>
      <c r="HZZ151" s="94"/>
      <c r="IAC151" s="94"/>
      <c r="IAD151" s="94"/>
      <c r="IAG151" s="94"/>
      <c r="IAH151" s="94"/>
      <c r="IAK151" s="94"/>
      <c r="IAL151" s="94"/>
      <c r="IAO151" s="94"/>
      <c r="IAP151" s="94"/>
      <c r="IAS151" s="94"/>
      <c r="IAT151" s="94"/>
      <c r="IAW151" s="94"/>
      <c r="IAX151" s="94"/>
      <c r="IBA151" s="94"/>
      <c r="IBB151" s="94"/>
      <c r="IBE151" s="94"/>
      <c r="IBF151" s="94"/>
      <c r="IBI151" s="94"/>
      <c r="IBJ151" s="94"/>
      <c r="IBM151" s="94"/>
      <c r="IBN151" s="94"/>
      <c r="IBQ151" s="94"/>
      <c r="IBR151" s="94"/>
      <c r="IBU151" s="94"/>
      <c r="IBV151" s="94"/>
      <c r="IBY151" s="94"/>
      <c r="IBZ151" s="94"/>
      <c r="ICC151" s="94"/>
      <c r="ICD151" s="94"/>
      <c r="ICG151" s="94"/>
      <c r="ICH151" s="94"/>
      <c r="ICK151" s="94"/>
      <c r="ICL151" s="94"/>
      <c r="ICO151" s="94"/>
      <c r="ICP151" s="94"/>
      <c r="ICS151" s="94"/>
      <c r="ICT151" s="94"/>
      <c r="ICW151" s="94"/>
      <c r="ICX151" s="94"/>
      <c r="IDA151" s="94"/>
      <c r="IDB151" s="94"/>
      <c r="IDE151" s="94"/>
      <c r="IDF151" s="94"/>
      <c r="IDI151" s="94"/>
      <c r="IDJ151" s="94"/>
      <c r="IDM151" s="94"/>
      <c r="IDN151" s="94"/>
      <c r="IDQ151" s="94"/>
      <c r="IDR151" s="94"/>
      <c r="IDU151" s="94"/>
      <c r="IDV151" s="94"/>
      <c r="IDY151" s="94"/>
      <c r="IDZ151" s="94"/>
      <c r="IEC151" s="94"/>
      <c r="IED151" s="94"/>
      <c r="IEG151" s="94"/>
      <c r="IEH151" s="94"/>
      <c r="IEK151" s="94"/>
      <c r="IEL151" s="94"/>
      <c r="IEO151" s="94"/>
      <c r="IEP151" s="94"/>
      <c r="IES151" s="94"/>
      <c r="IET151" s="94"/>
      <c r="IEW151" s="94"/>
      <c r="IEX151" s="94"/>
      <c r="IFA151" s="94"/>
      <c r="IFB151" s="94"/>
      <c r="IFE151" s="94"/>
      <c r="IFF151" s="94"/>
      <c r="IFI151" s="94"/>
      <c r="IFJ151" s="94"/>
      <c r="IFM151" s="94"/>
      <c r="IFN151" s="94"/>
      <c r="IFQ151" s="94"/>
      <c r="IFR151" s="94"/>
      <c r="IFU151" s="94"/>
      <c r="IFV151" s="94"/>
      <c r="IFY151" s="94"/>
      <c r="IFZ151" s="94"/>
      <c r="IGC151" s="94"/>
      <c r="IGD151" s="94"/>
      <c r="IGG151" s="94"/>
      <c r="IGH151" s="94"/>
      <c r="IGK151" s="94"/>
      <c r="IGL151" s="94"/>
      <c r="IGO151" s="94"/>
      <c r="IGP151" s="94"/>
      <c r="IGS151" s="94"/>
      <c r="IGT151" s="94"/>
      <c r="IGW151" s="94"/>
      <c r="IGX151" s="94"/>
      <c r="IHA151" s="94"/>
      <c r="IHB151" s="94"/>
      <c r="IHE151" s="94"/>
      <c r="IHF151" s="94"/>
      <c r="IHI151" s="94"/>
      <c r="IHJ151" s="94"/>
      <c r="IHM151" s="94"/>
      <c r="IHN151" s="94"/>
      <c r="IHQ151" s="94"/>
      <c r="IHR151" s="94"/>
      <c r="IHU151" s="94"/>
      <c r="IHV151" s="94"/>
      <c r="IHY151" s="94"/>
      <c r="IHZ151" s="94"/>
      <c r="IIC151" s="94"/>
      <c r="IID151" s="94"/>
      <c r="IIG151" s="94"/>
      <c r="IIH151" s="94"/>
      <c r="IIK151" s="94"/>
      <c r="IIL151" s="94"/>
      <c r="IIO151" s="94"/>
      <c r="IIP151" s="94"/>
      <c r="IIS151" s="94"/>
      <c r="IIT151" s="94"/>
      <c r="IIW151" s="94"/>
      <c r="IIX151" s="94"/>
      <c r="IJA151" s="94"/>
      <c r="IJB151" s="94"/>
      <c r="IJE151" s="94"/>
      <c r="IJF151" s="94"/>
      <c r="IJI151" s="94"/>
      <c r="IJJ151" s="94"/>
      <c r="IJM151" s="94"/>
      <c r="IJN151" s="94"/>
      <c r="IJQ151" s="94"/>
      <c r="IJR151" s="94"/>
      <c r="IJU151" s="94"/>
      <c r="IJV151" s="94"/>
      <c r="IJY151" s="94"/>
      <c r="IJZ151" s="94"/>
      <c r="IKC151" s="94"/>
      <c r="IKD151" s="94"/>
      <c r="IKG151" s="94"/>
      <c r="IKH151" s="94"/>
      <c r="IKK151" s="94"/>
      <c r="IKL151" s="94"/>
      <c r="IKO151" s="94"/>
      <c r="IKP151" s="94"/>
      <c r="IKS151" s="94"/>
      <c r="IKT151" s="94"/>
      <c r="IKW151" s="94"/>
      <c r="IKX151" s="94"/>
      <c r="ILA151" s="94"/>
      <c r="ILB151" s="94"/>
      <c r="ILE151" s="94"/>
      <c r="ILF151" s="94"/>
      <c r="ILI151" s="94"/>
      <c r="ILJ151" s="94"/>
      <c r="ILM151" s="94"/>
      <c r="ILN151" s="94"/>
      <c r="ILQ151" s="94"/>
      <c r="ILR151" s="94"/>
      <c r="ILU151" s="94"/>
      <c r="ILV151" s="94"/>
      <c r="ILY151" s="94"/>
      <c r="ILZ151" s="94"/>
      <c r="IMC151" s="94"/>
      <c r="IMD151" s="94"/>
      <c r="IMG151" s="94"/>
      <c r="IMH151" s="94"/>
      <c r="IMK151" s="94"/>
      <c r="IML151" s="94"/>
      <c r="IMO151" s="94"/>
      <c r="IMP151" s="94"/>
      <c r="IMS151" s="94"/>
      <c r="IMT151" s="94"/>
      <c r="IMW151" s="94"/>
      <c r="IMX151" s="94"/>
      <c r="INA151" s="94"/>
      <c r="INB151" s="94"/>
      <c r="INE151" s="94"/>
      <c r="INF151" s="94"/>
      <c r="INI151" s="94"/>
      <c r="INJ151" s="94"/>
      <c r="INM151" s="94"/>
      <c r="INN151" s="94"/>
      <c r="INQ151" s="94"/>
      <c r="INR151" s="94"/>
      <c r="INU151" s="94"/>
      <c r="INV151" s="94"/>
      <c r="INY151" s="94"/>
      <c r="INZ151" s="94"/>
      <c r="IOC151" s="94"/>
      <c r="IOD151" s="94"/>
      <c r="IOG151" s="94"/>
      <c r="IOH151" s="94"/>
      <c r="IOK151" s="94"/>
      <c r="IOL151" s="94"/>
      <c r="IOO151" s="94"/>
      <c r="IOP151" s="94"/>
      <c r="IOS151" s="94"/>
      <c r="IOT151" s="94"/>
      <c r="IOW151" s="94"/>
      <c r="IOX151" s="94"/>
      <c r="IPA151" s="94"/>
      <c r="IPB151" s="94"/>
      <c r="IPE151" s="94"/>
      <c r="IPF151" s="94"/>
      <c r="IPI151" s="94"/>
      <c r="IPJ151" s="94"/>
      <c r="IPM151" s="94"/>
      <c r="IPN151" s="94"/>
      <c r="IPQ151" s="94"/>
      <c r="IPR151" s="94"/>
      <c r="IPU151" s="94"/>
      <c r="IPV151" s="94"/>
      <c r="IPY151" s="94"/>
      <c r="IPZ151" s="94"/>
      <c r="IQC151" s="94"/>
      <c r="IQD151" s="94"/>
      <c r="IQG151" s="94"/>
      <c r="IQH151" s="94"/>
      <c r="IQK151" s="94"/>
      <c r="IQL151" s="94"/>
      <c r="IQO151" s="94"/>
      <c r="IQP151" s="94"/>
      <c r="IQS151" s="94"/>
      <c r="IQT151" s="94"/>
      <c r="IQW151" s="94"/>
      <c r="IQX151" s="94"/>
      <c r="IRA151" s="94"/>
      <c r="IRB151" s="94"/>
      <c r="IRE151" s="94"/>
      <c r="IRF151" s="94"/>
      <c r="IRI151" s="94"/>
      <c r="IRJ151" s="94"/>
      <c r="IRM151" s="94"/>
      <c r="IRN151" s="94"/>
      <c r="IRQ151" s="94"/>
      <c r="IRR151" s="94"/>
      <c r="IRU151" s="94"/>
      <c r="IRV151" s="94"/>
      <c r="IRY151" s="94"/>
      <c r="IRZ151" s="94"/>
      <c r="ISC151" s="94"/>
      <c r="ISD151" s="94"/>
      <c r="ISG151" s="94"/>
      <c r="ISH151" s="94"/>
      <c r="ISK151" s="94"/>
      <c r="ISL151" s="94"/>
      <c r="ISO151" s="94"/>
      <c r="ISP151" s="94"/>
      <c r="ISS151" s="94"/>
      <c r="IST151" s="94"/>
      <c r="ISW151" s="94"/>
      <c r="ISX151" s="94"/>
      <c r="ITA151" s="94"/>
      <c r="ITB151" s="94"/>
      <c r="ITE151" s="94"/>
      <c r="ITF151" s="94"/>
      <c r="ITI151" s="94"/>
      <c r="ITJ151" s="94"/>
      <c r="ITM151" s="94"/>
      <c r="ITN151" s="94"/>
      <c r="ITQ151" s="94"/>
      <c r="ITR151" s="94"/>
      <c r="ITU151" s="94"/>
      <c r="ITV151" s="94"/>
      <c r="ITY151" s="94"/>
      <c r="ITZ151" s="94"/>
      <c r="IUC151" s="94"/>
      <c r="IUD151" s="94"/>
      <c r="IUG151" s="94"/>
      <c r="IUH151" s="94"/>
      <c r="IUK151" s="94"/>
      <c r="IUL151" s="94"/>
      <c r="IUO151" s="94"/>
      <c r="IUP151" s="94"/>
      <c r="IUS151" s="94"/>
      <c r="IUT151" s="94"/>
      <c r="IUW151" s="94"/>
      <c r="IUX151" s="94"/>
      <c r="IVA151" s="94"/>
      <c r="IVB151" s="94"/>
      <c r="IVE151" s="94"/>
      <c r="IVF151" s="94"/>
      <c r="IVI151" s="94"/>
      <c r="IVJ151" s="94"/>
      <c r="IVM151" s="94"/>
      <c r="IVN151" s="94"/>
      <c r="IVQ151" s="94"/>
      <c r="IVR151" s="94"/>
      <c r="IVU151" s="94"/>
      <c r="IVV151" s="94"/>
      <c r="IVY151" s="94"/>
      <c r="IVZ151" s="94"/>
      <c r="IWC151" s="94"/>
      <c r="IWD151" s="94"/>
      <c r="IWG151" s="94"/>
      <c r="IWH151" s="94"/>
      <c r="IWK151" s="94"/>
      <c r="IWL151" s="94"/>
      <c r="IWO151" s="94"/>
      <c r="IWP151" s="94"/>
      <c r="IWS151" s="94"/>
      <c r="IWT151" s="94"/>
      <c r="IWW151" s="94"/>
      <c r="IWX151" s="94"/>
      <c r="IXA151" s="94"/>
      <c r="IXB151" s="94"/>
      <c r="IXE151" s="94"/>
      <c r="IXF151" s="94"/>
      <c r="IXI151" s="94"/>
      <c r="IXJ151" s="94"/>
      <c r="IXM151" s="94"/>
      <c r="IXN151" s="94"/>
      <c r="IXQ151" s="94"/>
      <c r="IXR151" s="94"/>
      <c r="IXU151" s="94"/>
      <c r="IXV151" s="94"/>
      <c r="IXY151" s="94"/>
      <c r="IXZ151" s="94"/>
      <c r="IYC151" s="94"/>
      <c r="IYD151" s="94"/>
      <c r="IYG151" s="94"/>
      <c r="IYH151" s="94"/>
      <c r="IYK151" s="94"/>
      <c r="IYL151" s="94"/>
      <c r="IYO151" s="94"/>
      <c r="IYP151" s="94"/>
      <c r="IYS151" s="94"/>
      <c r="IYT151" s="94"/>
      <c r="IYW151" s="94"/>
      <c r="IYX151" s="94"/>
      <c r="IZA151" s="94"/>
      <c r="IZB151" s="94"/>
      <c r="IZE151" s="94"/>
      <c r="IZF151" s="94"/>
      <c r="IZI151" s="94"/>
      <c r="IZJ151" s="94"/>
      <c r="IZM151" s="94"/>
      <c r="IZN151" s="94"/>
      <c r="IZQ151" s="94"/>
      <c r="IZR151" s="94"/>
      <c r="IZU151" s="94"/>
      <c r="IZV151" s="94"/>
      <c r="IZY151" s="94"/>
      <c r="IZZ151" s="94"/>
      <c r="JAC151" s="94"/>
      <c r="JAD151" s="94"/>
      <c r="JAG151" s="94"/>
      <c r="JAH151" s="94"/>
      <c r="JAK151" s="94"/>
      <c r="JAL151" s="94"/>
      <c r="JAO151" s="94"/>
      <c r="JAP151" s="94"/>
      <c r="JAS151" s="94"/>
      <c r="JAT151" s="94"/>
      <c r="JAW151" s="94"/>
      <c r="JAX151" s="94"/>
      <c r="JBA151" s="94"/>
      <c r="JBB151" s="94"/>
      <c r="JBE151" s="94"/>
      <c r="JBF151" s="94"/>
      <c r="JBI151" s="94"/>
      <c r="JBJ151" s="94"/>
      <c r="JBM151" s="94"/>
      <c r="JBN151" s="94"/>
      <c r="JBQ151" s="94"/>
      <c r="JBR151" s="94"/>
      <c r="JBU151" s="94"/>
      <c r="JBV151" s="94"/>
      <c r="JBY151" s="94"/>
      <c r="JBZ151" s="94"/>
      <c r="JCC151" s="94"/>
      <c r="JCD151" s="94"/>
      <c r="JCG151" s="94"/>
      <c r="JCH151" s="94"/>
      <c r="JCK151" s="94"/>
      <c r="JCL151" s="94"/>
      <c r="JCO151" s="94"/>
      <c r="JCP151" s="94"/>
      <c r="JCS151" s="94"/>
      <c r="JCT151" s="94"/>
      <c r="JCW151" s="94"/>
      <c r="JCX151" s="94"/>
      <c r="JDA151" s="94"/>
      <c r="JDB151" s="94"/>
      <c r="JDE151" s="94"/>
      <c r="JDF151" s="94"/>
      <c r="JDI151" s="94"/>
      <c r="JDJ151" s="94"/>
      <c r="JDM151" s="94"/>
      <c r="JDN151" s="94"/>
      <c r="JDQ151" s="94"/>
      <c r="JDR151" s="94"/>
      <c r="JDU151" s="94"/>
      <c r="JDV151" s="94"/>
      <c r="JDY151" s="94"/>
      <c r="JDZ151" s="94"/>
      <c r="JEC151" s="94"/>
      <c r="JED151" s="94"/>
      <c r="JEG151" s="94"/>
      <c r="JEH151" s="94"/>
      <c r="JEK151" s="94"/>
      <c r="JEL151" s="94"/>
      <c r="JEO151" s="94"/>
      <c r="JEP151" s="94"/>
      <c r="JES151" s="94"/>
      <c r="JET151" s="94"/>
      <c r="JEW151" s="94"/>
      <c r="JEX151" s="94"/>
      <c r="JFA151" s="94"/>
      <c r="JFB151" s="94"/>
      <c r="JFE151" s="94"/>
      <c r="JFF151" s="94"/>
      <c r="JFI151" s="94"/>
      <c r="JFJ151" s="94"/>
      <c r="JFM151" s="94"/>
      <c r="JFN151" s="94"/>
      <c r="JFQ151" s="94"/>
      <c r="JFR151" s="94"/>
      <c r="JFU151" s="94"/>
      <c r="JFV151" s="94"/>
      <c r="JFY151" s="94"/>
      <c r="JFZ151" s="94"/>
      <c r="JGC151" s="94"/>
      <c r="JGD151" s="94"/>
      <c r="JGG151" s="94"/>
      <c r="JGH151" s="94"/>
      <c r="JGK151" s="94"/>
      <c r="JGL151" s="94"/>
      <c r="JGO151" s="94"/>
      <c r="JGP151" s="94"/>
      <c r="JGS151" s="94"/>
      <c r="JGT151" s="94"/>
      <c r="JGW151" s="94"/>
      <c r="JGX151" s="94"/>
      <c r="JHA151" s="94"/>
      <c r="JHB151" s="94"/>
      <c r="JHE151" s="94"/>
      <c r="JHF151" s="94"/>
      <c r="JHI151" s="94"/>
      <c r="JHJ151" s="94"/>
      <c r="JHM151" s="94"/>
      <c r="JHN151" s="94"/>
      <c r="JHQ151" s="94"/>
      <c r="JHR151" s="94"/>
      <c r="JHU151" s="94"/>
      <c r="JHV151" s="94"/>
      <c r="JHY151" s="94"/>
      <c r="JHZ151" s="94"/>
      <c r="JIC151" s="94"/>
      <c r="JID151" s="94"/>
      <c r="JIG151" s="94"/>
      <c r="JIH151" s="94"/>
      <c r="JIK151" s="94"/>
      <c r="JIL151" s="94"/>
      <c r="JIO151" s="94"/>
      <c r="JIP151" s="94"/>
      <c r="JIS151" s="94"/>
      <c r="JIT151" s="94"/>
      <c r="JIW151" s="94"/>
      <c r="JIX151" s="94"/>
      <c r="JJA151" s="94"/>
      <c r="JJB151" s="94"/>
      <c r="JJE151" s="94"/>
      <c r="JJF151" s="94"/>
      <c r="JJI151" s="94"/>
      <c r="JJJ151" s="94"/>
      <c r="JJM151" s="94"/>
      <c r="JJN151" s="94"/>
      <c r="JJQ151" s="94"/>
      <c r="JJR151" s="94"/>
      <c r="JJU151" s="94"/>
      <c r="JJV151" s="94"/>
      <c r="JJY151" s="94"/>
      <c r="JJZ151" s="94"/>
      <c r="JKC151" s="94"/>
      <c r="JKD151" s="94"/>
      <c r="JKG151" s="94"/>
      <c r="JKH151" s="94"/>
      <c r="JKK151" s="94"/>
      <c r="JKL151" s="94"/>
      <c r="JKO151" s="94"/>
      <c r="JKP151" s="94"/>
      <c r="JKS151" s="94"/>
      <c r="JKT151" s="94"/>
      <c r="JKW151" s="94"/>
      <c r="JKX151" s="94"/>
      <c r="JLA151" s="94"/>
      <c r="JLB151" s="94"/>
      <c r="JLE151" s="94"/>
      <c r="JLF151" s="94"/>
      <c r="JLI151" s="94"/>
      <c r="JLJ151" s="94"/>
      <c r="JLM151" s="94"/>
      <c r="JLN151" s="94"/>
      <c r="JLQ151" s="94"/>
      <c r="JLR151" s="94"/>
      <c r="JLU151" s="94"/>
      <c r="JLV151" s="94"/>
      <c r="JLY151" s="94"/>
      <c r="JLZ151" s="94"/>
      <c r="JMC151" s="94"/>
      <c r="JMD151" s="94"/>
      <c r="JMG151" s="94"/>
      <c r="JMH151" s="94"/>
      <c r="JMK151" s="94"/>
      <c r="JML151" s="94"/>
      <c r="JMO151" s="94"/>
      <c r="JMP151" s="94"/>
      <c r="JMS151" s="94"/>
      <c r="JMT151" s="94"/>
      <c r="JMW151" s="94"/>
      <c r="JMX151" s="94"/>
      <c r="JNA151" s="94"/>
      <c r="JNB151" s="94"/>
      <c r="JNE151" s="94"/>
      <c r="JNF151" s="94"/>
      <c r="JNI151" s="94"/>
      <c r="JNJ151" s="94"/>
      <c r="JNM151" s="94"/>
      <c r="JNN151" s="94"/>
      <c r="JNQ151" s="94"/>
      <c r="JNR151" s="94"/>
      <c r="JNU151" s="94"/>
      <c r="JNV151" s="94"/>
      <c r="JNY151" s="94"/>
      <c r="JNZ151" s="94"/>
      <c r="JOC151" s="94"/>
      <c r="JOD151" s="94"/>
      <c r="JOG151" s="94"/>
      <c r="JOH151" s="94"/>
      <c r="JOK151" s="94"/>
      <c r="JOL151" s="94"/>
      <c r="JOO151" s="94"/>
      <c r="JOP151" s="94"/>
      <c r="JOS151" s="94"/>
      <c r="JOT151" s="94"/>
      <c r="JOW151" s="94"/>
      <c r="JOX151" s="94"/>
      <c r="JPA151" s="94"/>
      <c r="JPB151" s="94"/>
      <c r="JPE151" s="94"/>
      <c r="JPF151" s="94"/>
      <c r="JPI151" s="94"/>
      <c r="JPJ151" s="94"/>
      <c r="JPM151" s="94"/>
      <c r="JPN151" s="94"/>
      <c r="JPQ151" s="94"/>
      <c r="JPR151" s="94"/>
      <c r="JPU151" s="94"/>
      <c r="JPV151" s="94"/>
      <c r="JPY151" s="94"/>
      <c r="JPZ151" s="94"/>
      <c r="JQC151" s="94"/>
      <c r="JQD151" s="94"/>
      <c r="JQG151" s="94"/>
      <c r="JQH151" s="94"/>
      <c r="JQK151" s="94"/>
      <c r="JQL151" s="94"/>
      <c r="JQO151" s="94"/>
      <c r="JQP151" s="94"/>
      <c r="JQS151" s="94"/>
      <c r="JQT151" s="94"/>
      <c r="JQW151" s="94"/>
      <c r="JQX151" s="94"/>
      <c r="JRA151" s="94"/>
      <c r="JRB151" s="94"/>
      <c r="JRE151" s="94"/>
      <c r="JRF151" s="94"/>
      <c r="JRI151" s="94"/>
      <c r="JRJ151" s="94"/>
      <c r="JRM151" s="94"/>
      <c r="JRN151" s="94"/>
      <c r="JRQ151" s="94"/>
      <c r="JRR151" s="94"/>
      <c r="JRU151" s="94"/>
      <c r="JRV151" s="94"/>
      <c r="JRY151" s="94"/>
      <c r="JRZ151" s="94"/>
      <c r="JSC151" s="94"/>
      <c r="JSD151" s="94"/>
      <c r="JSG151" s="94"/>
      <c r="JSH151" s="94"/>
      <c r="JSK151" s="94"/>
      <c r="JSL151" s="94"/>
      <c r="JSO151" s="94"/>
      <c r="JSP151" s="94"/>
      <c r="JSS151" s="94"/>
      <c r="JST151" s="94"/>
      <c r="JSW151" s="94"/>
      <c r="JSX151" s="94"/>
      <c r="JTA151" s="94"/>
      <c r="JTB151" s="94"/>
      <c r="JTE151" s="94"/>
      <c r="JTF151" s="94"/>
      <c r="JTI151" s="94"/>
      <c r="JTJ151" s="94"/>
      <c r="JTM151" s="94"/>
      <c r="JTN151" s="94"/>
      <c r="JTQ151" s="94"/>
      <c r="JTR151" s="94"/>
      <c r="JTU151" s="94"/>
      <c r="JTV151" s="94"/>
      <c r="JTY151" s="94"/>
      <c r="JTZ151" s="94"/>
      <c r="JUC151" s="94"/>
      <c r="JUD151" s="94"/>
      <c r="JUG151" s="94"/>
      <c r="JUH151" s="94"/>
      <c r="JUK151" s="94"/>
      <c r="JUL151" s="94"/>
      <c r="JUO151" s="94"/>
      <c r="JUP151" s="94"/>
      <c r="JUS151" s="94"/>
      <c r="JUT151" s="94"/>
      <c r="JUW151" s="94"/>
      <c r="JUX151" s="94"/>
      <c r="JVA151" s="94"/>
      <c r="JVB151" s="94"/>
      <c r="JVE151" s="94"/>
      <c r="JVF151" s="94"/>
      <c r="JVI151" s="94"/>
      <c r="JVJ151" s="94"/>
      <c r="JVM151" s="94"/>
      <c r="JVN151" s="94"/>
      <c r="JVQ151" s="94"/>
      <c r="JVR151" s="94"/>
      <c r="JVU151" s="94"/>
      <c r="JVV151" s="94"/>
      <c r="JVY151" s="94"/>
      <c r="JVZ151" s="94"/>
      <c r="JWC151" s="94"/>
      <c r="JWD151" s="94"/>
      <c r="JWG151" s="94"/>
      <c r="JWH151" s="94"/>
      <c r="JWK151" s="94"/>
      <c r="JWL151" s="94"/>
      <c r="JWO151" s="94"/>
      <c r="JWP151" s="94"/>
      <c r="JWS151" s="94"/>
      <c r="JWT151" s="94"/>
      <c r="JWW151" s="94"/>
      <c r="JWX151" s="94"/>
      <c r="JXA151" s="94"/>
      <c r="JXB151" s="94"/>
      <c r="JXE151" s="94"/>
      <c r="JXF151" s="94"/>
      <c r="JXI151" s="94"/>
      <c r="JXJ151" s="94"/>
      <c r="JXM151" s="94"/>
      <c r="JXN151" s="94"/>
      <c r="JXQ151" s="94"/>
      <c r="JXR151" s="94"/>
      <c r="JXU151" s="94"/>
      <c r="JXV151" s="94"/>
      <c r="JXY151" s="94"/>
      <c r="JXZ151" s="94"/>
      <c r="JYC151" s="94"/>
      <c r="JYD151" s="94"/>
      <c r="JYG151" s="94"/>
      <c r="JYH151" s="94"/>
      <c r="JYK151" s="94"/>
      <c r="JYL151" s="94"/>
      <c r="JYO151" s="94"/>
      <c r="JYP151" s="94"/>
      <c r="JYS151" s="94"/>
      <c r="JYT151" s="94"/>
      <c r="JYW151" s="94"/>
      <c r="JYX151" s="94"/>
      <c r="JZA151" s="94"/>
      <c r="JZB151" s="94"/>
      <c r="JZE151" s="94"/>
      <c r="JZF151" s="94"/>
      <c r="JZI151" s="94"/>
      <c r="JZJ151" s="94"/>
      <c r="JZM151" s="94"/>
      <c r="JZN151" s="94"/>
      <c r="JZQ151" s="94"/>
      <c r="JZR151" s="94"/>
      <c r="JZU151" s="94"/>
      <c r="JZV151" s="94"/>
      <c r="JZY151" s="94"/>
      <c r="JZZ151" s="94"/>
      <c r="KAC151" s="94"/>
      <c r="KAD151" s="94"/>
      <c r="KAG151" s="94"/>
      <c r="KAH151" s="94"/>
      <c r="KAK151" s="94"/>
      <c r="KAL151" s="94"/>
      <c r="KAO151" s="94"/>
      <c r="KAP151" s="94"/>
      <c r="KAS151" s="94"/>
      <c r="KAT151" s="94"/>
      <c r="KAW151" s="94"/>
      <c r="KAX151" s="94"/>
      <c r="KBA151" s="94"/>
      <c r="KBB151" s="94"/>
      <c r="KBE151" s="94"/>
      <c r="KBF151" s="94"/>
      <c r="KBI151" s="94"/>
      <c r="KBJ151" s="94"/>
      <c r="KBM151" s="94"/>
      <c r="KBN151" s="94"/>
      <c r="KBQ151" s="94"/>
      <c r="KBR151" s="94"/>
      <c r="KBU151" s="94"/>
      <c r="KBV151" s="94"/>
      <c r="KBY151" s="94"/>
      <c r="KBZ151" s="94"/>
      <c r="KCC151" s="94"/>
      <c r="KCD151" s="94"/>
      <c r="KCG151" s="94"/>
      <c r="KCH151" s="94"/>
      <c r="KCK151" s="94"/>
      <c r="KCL151" s="94"/>
      <c r="KCO151" s="94"/>
      <c r="KCP151" s="94"/>
      <c r="KCS151" s="94"/>
      <c r="KCT151" s="94"/>
      <c r="KCW151" s="94"/>
      <c r="KCX151" s="94"/>
      <c r="KDA151" s="94"/>
      <c r="KDB151" s="94"/>
      <c r="KDE151" s="94"/>
      <c r="KDF151" s="94"/>
      <c r="KDI151" s="94"/>
      <c r="KDJ151" s="94"/>
      <c r="KDM151" s="94"/>
      <c r="KDN151" s="94"/>
      <c r="KDQ151" s="94"/>
      <c r="KDR151" s="94"/>
      <c r="KDU151" s="94"/>
      <c r="KDV151" s="94"/>
      <c r="KDY151" s="94"/>
      <c r="KDZ151" s="94"/>
      <c r="KEC151" s="94"/>
      <c r="KED151" s="94"/>
      <c r="KEG151" s="94"/>
      <c r="KEH151" s="94"/>
      <c r="KEK151" s="94"/>
      <c r="KEL151" s="94"/>
      <c r="KEO151" s="94"/>
      <c r="KEP151" s="94"/>
      <c r="KES151" s="94"/>
      <c r="KET151" s="94"/>
      <c r="KEW151" s="94"/>
      <c r="KEX151" s="94"/>
      <c r="KFA151" s="94"/>
      <c r="KFB151" s="94"/>
      <c r="KFE151" s="94"/>
      <c r="KFF151" s="94"/>
      <c r="KFI151" s="94"/>
      <c r="KFJ151" s="94"/>
      <c r="KFM151" s="94"/>
      <c r="KFN151" s="94"/>
      <c r="KFQ151" s="94"/>
      <c r="KFR151" s="94"/>
      <c r="KFU151" s="94"/>
      <c r="KFV151" s="94"/>
      <c r="KFY151" s="94"/>
      <c r="KFZ151" s="94"/>
      <c r="KGC151" s="94"/>
      <c r="KGD151" s="94"/>
      <c r="KGG151" s="94"/>
      <c r="KGH151" s="94"/>
      <c r="KGK151" s="94"/>
      <c r="KGL151" s="94"/>
      <c r="KGO151" s="94"/>
      <c r="KGP151" s="94"/>
      <c r="KGS151" s="94"/>
      <c r="KGT151" s="94"/>
      <c r="KGW151" s="94"/>
      <c r="KGX151" s="94"/>
      <c r="KHA151" s="94"/>
      <c r="KHB151" s="94"/>
      <c r="KHE151" s="94"/>
      <c r="KHF151" s="94"/>
      <c r="KHI151" s="94"/>
      <c r="KHJ151" s="94"/>
      <c r="KHM151" s="94"/>
      <c r="KHN151" s="94"/>
      <c r="KHQ151" s="94"/>
      <c r="KHR151" s="94"/>
      <c r="KHU151" s="94"/>
      <c r="KHV151" s="94"/>
      <c r="KHY151" s="94"/>
      <c r="KHZ151" s="94"/>
      <c r="KIC151" s="94"/>
      <c r="KID151" s="94"/>
      <c r="KIG151" s="94"/>
      <c r="KIH151" s="94"/>
      <c r="KIK151" s="94"/>
      <c r="KIL151" s="94"/>
      <c r="KIO151" s="94"/>
      <c r="KIP151" s="94"/>
      <c r="KIS151" s="94"/>
      <c r="KIT151" s="94"/>
      <c r="KIW151" s="94"/>
      <c r="KIX151" s="94"/>
      <c r="KJA151" s="94"/>
      <c r="KJB151" s="94"/>
      <c r="KJE151" s="94"/>
      <c r="KJF151" s="94"/>
      <c r="KJI151" s="94"/>
      <c r="KJJ151" s="94"/>
      <c r="KJM151" s="94"/>
      <c r="KJN151" s="94"/>
      <c r="KJQ151" s="94"/>
      <c r="KJR151" s="94"/>
      <c r="KJU151" s="94"/>
      <c r="KJV151" s="94"/>
      <c r="KJY151" s="94"/>
      <c r="KJZ151" s="94"/>
      <c r="KKC151" s="94"/>
      <c r="KKD151" s="94"/>
      <c r="KKG151" s="94"/>
      <c r="KKH151" s="94"/>
      <c r="KKK151" s="94"/>
      <c r="KKL151" s="94"/>
      <c r="KKO151" s="94"/>
      <c r="KKP151" s="94"/>
      <c r="KKS151" s="94"/>
      <c r="KKT151" s="94"/>
      <c r="KKW151" s="94"/>
      <c r="KKX151" s="94"/>
      <c r="KLA151" s="94"/>
      <c r="KLB151" s="94"/>
      <c r="KLE151" s="94"/>
      <c r="KLF151" s="94"/>
      <c r="KLI151" s="94"/>
      <c r="KLJ151" s="94"/>
      <c r="KLM151" s="94"/>
      <c r="KLN151" s="94"/>
      <c r="KLQ151" s="94"/>
      <c r="KLR151" s="94"/>
      <c r="KLU151" s="94"/>
      <c r="KLV151" s="94"/>
      <c r="KLY151" s="94"/>
      <c r="KLZ151" s="94"/>
      <c r="KMC151" s="94"/>
      <c r="KMD151" s="94"/>
      <c r="KMG151" s="94"/>
      <c r="KMH151" s="94"/>
      <c r="KMK151" s="94"/>
      <c r="KML151" s="94"/>
      <c r="KMO151" s="94"/>
      <c r="KMP151" s="94"/>
      <c r="KMS151" s="94"/>
      <c r="KMT151" s="94"/>
      <c r="KMW151" s="94"/>
      <c r="KMX151" s="94"/>
      <c r="KNA151" s="94"/>
      <c r="KNB151" s="94"/>
      <c r="KNE151" s="94"/>
      <c r="KNF151" s="94"/>
      <c r="KNI151" s="94"/>
      <c r="KNJ151" s="94"/>
      <c r="KNM151" s="94"/>
      <c r="KNN151" s="94"/>
      <c r="KNQ151" s="94"/>
      <c r="KNR151" s="94"/>
      <c r="KNU151" s="94"/>
      <c r="KNV151" s="94"/>
      <c r="KNY151" s="94"/>
      <c r="KNZ151" s="94"/>
      <c r="KOC151" s="94"/>
      <c r="KOD151" s="94"/>
      <c r="KOG151" s="94"/>
      <c r="KOH151" s="94"/>
      <c r="KOK151" s="94"/>
      <c r="KOL151" s="94"/>
      <c r="KOO151" s="94"/>
      <c r="KOP151" s="94"/>
      <c r="KOS151" s="94"/>
      <c r="KOT151" s="94"/>
      <c r="KOW151" s="94"/>
      <c r="KOX151" s="94"/>
      <c r="KPA151" s="94"/>
      <c r="KPB151" s="94"/>
      <c r="KPE151" s="94"/>
      <c r="KPF151" s="94"/>
      <c r="KPI151" s="94"/>
      <c r="KPJ151" s="94"/>
      <c r="KPM151" s="94"/>
      <c r="KPN151" s="94"/>
      <c r="KPQ151" s="94"/>
      <c r="KPR151" s="94"/>
      <c r="KPU151" s="94"/>
      <c r="KPV151" s="94"/>
      <c r="KPY151" s="94"/>
      <c r="KPZ151" s="94"/>
      <c r="KQC151" s="94"/>
      <c r="KQD151" s="94"/>
      <c r="KQG151" s="94"/>
      <c r="KQH151" s="94"/>
      <c r="KQK151" s="94"/>
      <c r="KQL151" s="94"/>
      <c r="KQO151" s="94"/>
      <c r="KQP151" s="94"/>
      <c r="KQS151" s="94"/>
      <c r="KQT151" s="94"/>
      <c r="KQW151" s="94"/>
      <c r="KQX151" s="94"/>
      <c r="KRA151" s="94"/>
      <c r="KRB151" s="94"/>
      <c r="KRE151" s="94"/>
      <c r="KRF151" s="94"/>
      <c r="KRI151" s="94"/>
      <c r="KRJ151" s="94"/>
      <c r="KRM151" s="94"/>
      <c r="KRN151" s="94"/>
      <c r="KRQ151" s="94"/>
      <c r="KRR151" s="94"/>
      <c r="KRU151" s="94"/>
      <c r="KRV151" s="94"/>
      <c r="KRY151" s="94"/>
      <c r="KRZ151" s="94"/>
      <c r="KSC151" s="94"/>
      <c r="KSD151" s="94"/>
      <c r="KSG151" s="94"/>
      <c r="KSH151" s="94"/>
      <c r="KSK151" s="94"/>
      <c r="KSL151" s="94"/>
      <c r="KSO151" s="94"/>
      <c r="KSP151" s="94"/>
      <c r="KSS151" s="94"/>
      <c r="KST151" s="94"/>
      <c r="KSW151" s="94"/>
      <c r="KSX151" s="94"/>
      <c r="KTA151" s="94"/>
      <c r="KTB151" s="94"/>
      <c r="KTE151" s="94"/>
      <c r="KTF151" s="94"/>
      <c r="KTI151" s="94"/>
      <c r="KTJ151" s="94"/>
      <c r="KTM151" s="94"/>
      <c r="KTN151" s="94"/>
      <c r="KTQ151" s="94"/>
      <c r="KTR151" s="94"/>
      <c r="KTU151" s="94"/>
      <c r="KTV151" s="94"/>
      <c r="KTY151" s="94"/>
      <c r="KTZ151" s="94"/>
      <c r="KUC151" s="94"/>
      <c r="KUD151" s="94"/>
      <c r="KUG151" s="94"/>
      <c r="KUH151" s="94"/>
      <c r="KUK151" s="94"/>
      <c r="KUL151" s="94"/>
      <c r="KUO151" s="94"/>
      <c r="KUP151" s="94"/>
      <c r="KUS151" s="94"/>
      <c r="KUT151" s="94"/>
      <c r="KUW151" s="94"/>
      <c r="KUX151" s="94"/>
      <c r="KVA151" s="94"/>
      <c r="KVB151" s="94"/>
      <c r="KVE151" s="94"/>
      <c r="KVF151" s="94"/>
      <c r="KVI151" s="94"/>
      <c r="KVJ151" s="94"/>
      <c r="KVM151" s="94"/>
      <c r="KVN151" s="94"/>
      <c r="KVQ151" s="94"/>
      <c r="KVR151" s="94"/>
      <c r="KVU151" s="94"/>
      <c r="KVV151" s="94"/>
      <c r="KVY151" s="94"/>
      <c r="KVZ151" s="94"/>
      <c r="KWC151" s="94"/>
      <c r="KWD151" s="94"/>
      <c r="KWG151" s="94"/>
      <c r="KWH151" s="94"/>
      <c r="KWK151" s="94"/>
      <c r="KWL151" s="94"/>
      <c r="KWO151" s="94"/>
      <c r="KWP151" s="94"/>
      <c r="KWS151" s="94"/>
      <c r="KWT151" s="94"/>
      <c r="KWW151" s="94"/>
      <c r="KWX151" s="94"/>
      <c r="KXA151" s="94"/>
      <c r="KXB151" s="94"/>
      <c r="KXE151" s="94"/>
      <c r="KXF151" s="94"/>
      <c r="KXI151" s="94"/>
      <c r="KXJ151" s="94"/>
      <c r="KXM151" s="94"/>
      <c r="KXN151" s="94"/>
      <c r="KXQ151" s="94"/>
      <c r="KXR151" s="94"/>
      <c r="KXU151" s="94"/>
      <c r="KXV151" s="94"/>
      <c r="KXY151" s="94"/>
      <c r="KXZ151" s="94"/>
      <c r="KYC151" s="94"/>
      <c r="KYD151" s="94"/>
      <c r="KYG151" s="94"/>
      <c r="KYH151" s="94"/>
      <c r="KYK151" s="94"/>
      <c r="KYL151" s="94"/>
      <c r="KYO151" s="94"/>
      <c r="KYP151" s="94"/>
      <c r="KYS151" s="94"/>
      <c r="KYT151" s="94"/>
      <c r="KYW151" s="94"/>
      <c r="KYX151" s="94"/>
      <c r="KZA151" s="94"/>
      <c r="KZB151" s="94"/>
      <c r="KZE151" s="94"/>
      <c r="KZF151" s="94"/>
      <c r="KZI151" s="94"/>
      <c r="KZJ151" s="94"/>
      <c r="KZM151" s="94"/>
      <c r="KZN151" s="94"/>
      <c r="KZQ151" s="94"/>
      <c r="KZR151" s="94"/>
      <c r="KZU151" s="94"/>
      <c r="KZV151" s="94"/>
      <c r="KZY151" s="94"/>
      <c r="KZZ151" s="94"/>
      <c r="LAC151" s="94"/>
      <c r="LAD151" s="94"/>
      <c r="LAG151" s="94"/>
      <c r="LAH151" s="94"/>
      <c r="LAK151" s="94"/>
      <c r="LAL151" s="94"/>
      <c r="LAO151" s="94"/>
      <c r="LAP151" s="94"/>
      <c r="LAS151" s="94"/>
      <c r="LAT151" s="94"/>
      <c r="LAW151" s="94"/>
      <c r="LAX151" s="94"/>
      <c r="LBA151" s="94"/>
      <c r="LBB151" s="94"/>
      <c r="LBE151" s="94"/>
      <c r="LBF151" s="94"/>
      <c r="LBI151" s="94"/>
      <c r="LBJ151" s="94"/>
      <c r="LBM151" s="94"/>
      <c r="LBN151" s="94"/>
      <c r="LBQ151" s="94"/>
      <c r="LBR151" s="94"/>
      <c r="LBU151" s="94"/>
      <c r="LBV151" s="94"/>
      <c r="LBY151" s="94"/>
      <c r="LBZ151" s="94"/>
      <c r="LCC151" s="94"/>
      <c r="LCD151" s="94"/>
      <c r="LCG151" s="94"/>
      <c r="LCH151" s="94"/>
      <c r="LCK151" s="94"/>
      <c r="LCL151" s="94"/>
      <c r="LCO151" s="94"/>
      <c r="LCP151" s="94"/>
      <c r="LCS151" s="94"/>
      <c r="LCT151" s="94"/>
      <c r="LCW151" s="94"/>
      <c r="LCX151" s="94"/>
      <c r="LDA151" s="94"/>
      <c r="LDB151" s="94"/>
      <c r="LDE151" s="94"/>
      <c r="LDF151" s="94"/>
      <c r="LDI151" s="94"/>
      <c r="LDJ151" s="94"/>
      <c r="LDM151" s="94"/>
      <c r="LDN151" s="94"/>
      <c r="LDQ151" s="94"/>
      <c r="LDR151" s="94"/>
      <c r="LDU151" s="94"/>
      <c r="LDV151" s="94"/>
      <c r="LDY151" s="94"/>
      <c r="LDZ151" s="94"/>
      <c r="LEC151" s="94"/>
      <c r="LED151" s="94"/>
      <c r="LEG151" s="94"/>
      <c r="LEH151" s="94"/>
      <c r="LEK151" s="94"/>
      <c r="LEL151" s="94"/>
      <c r="LEO151" s="94"/>
      <c r="LEP151" s="94"/>
      <c r="LES151" s="94"/>
      <c r="LET151" s="94"/>
      <c r="LEW151" s="94"/>
      <c r="LEX151" s="94"/>
      <c r="LFA151" s="94"/>
      <c r="LFB151" s="94"/>
      <c r="LFE151" s="94"/>
      <c r="LFF151" s="94"/>
      <c r="LFI151" s="94"/>
      <c r="LFJ151" s="94"/>
      <c r="LFM151" s="94"/>
      <c r="LFN151" s="94"/>
      <c r="LFQ151" s="94"/>
      <c r="LFR151" s="94"/>
      <c r="LFU151" s="94"/>
      <c r="LFV151" s="94"/>
      <c r="LFY151" s="94"/>
      <c r="LFZ151" s="94"/>
      <c r="LGC151" s="94"/>
      <c r="LGD151" s="94"/>
      <c r="LGG151" s="94"/>
      <c r="LGH151" s="94"/>
      <c r="LGK151" s="94"/>
      <c r="LGL151" s="94"/>
      <c r="LGO151" s="94"/>
      <c r="LGP151" s="94"/>
      <c r="LGS151" s="94"/>
      <c r="LGT151" s="94"/>
      <c r="LGW151" s="94"/>
      <c r="LGX151" s="94"/>
      <c r="LHA151" s="94"/>
      <c r="LHB151" s="94"/>
      <c r="LHE151" s="94"/>
      <c r="LHF151" s="94"/>
      <c r="LHI151" s="94"/>
      <c r="LHJ151" s="94"/>
      <c r="LHM151" s="94"/>
      <c r="LHN151" s="94"/>
      <c r="LHQ151" s="94"/>
      <c r="LHR151" s="94"/>
      <c r="LHU151" s="94"/>
      <c r="LHV151" s="94"/>
      <c r="LHY151" s="94"/>
      <c r="LHZ151" s="94"/>
      <c r="LIC151" s="94"/>
      <c r="LID151" s="94"/>
      <c r="LIG151" s="94"/>
      <c r="LIH151" s="94"/>
      <c r="LIK151" s="94"/>
      <c r="LIL151" s="94"/>
      <c r="LIO151" s="94"/>
      <c r="LIP151" s="94"/>
      <c r="LIS151" s="94"/>
      <c r="LIT151" s="94"/>
      <c r="LIW151" s="94"/>
      <c r="LIX151" s="94"/>
      <c r="LJA151" s="94"/>
      <c r="LJB151" s="94"/>
      <c r="LJE151" s="94"/>
      <c r="LJF151" s="94"/>
      <c r="LJI151" s="94"/>
      <c r="LJJ151" s="94"/>
      <c r="LJM151" s="94"/>
      <c r="LJN151" s="94"/>
      <c r="LJQ151" s="94"/>
      <c r="LJR151" s="94"/>
      <c r="LJU151" s="94"/>
      <c r="LJV151" s="94"/>
      <c r="LJY151" s="94"/>
      <c r="LJZ151" s="94"/>
      <c r="LKC151" s="94"/>
      <c r="LKD151" s="94"/>
      <c r="LKG151" s="94"/>
      <c r="LKH151" s="94"/>
      <c r="LKK151" s="94"/>
      <c r="LKL151" s="94"/>
      <c r="LKO151" s="94"/>
      <c r="LKP151" s="94"/>
      <c r="LKS151" s="94"/>
      <c r="LKT151" s="94"/>
      <c r="LKW151" s="94"/>
      <c r="LKX151" s="94"/>
      <c r="LLA151" s="94"/>
      <c r="LLB151" s="94"/>
      <c r="LLE151" s="94"/>
      <c r="LLF151" s="94"/>
      <c r="LLI151" s="94"/>
      <c r="LLJ151" s="94"/>
      <c r="LLM151" s="94"/>
      <c r="LLN151" s="94"/>
      <c r="LLQ151" s="94"/>
      <c r="LLR151" s="94"/>
      <c r="LLU151" s="94"/>
      <c r="LLV151" s="94"/>
      <c r="LLY151" s="94"/>
      <c r="LLZ151" s="94"/>
      <c r="LMC151" s="94"/>
      <c r="LMD151" s="94"/>
      <c r="LMG151" s="94"/>
      <c r="LMH151" s="94"/>
      <c r="LMK151" s="94"/>
      <c r="LML151" s="94"/>
      <c r="LMO151" s="94"/>
      <c r="LMP151" s="94"/>
      <c r="LMS151" s="94"/>
      <c r="LMT151" s="94"/>
      <c r="LMW151" s="94"/>
      <c r="LMX151" s="94"/>
      <c r="LNA151" s="94"/>
      <c r="LNB151" s="94"/>
      <c r="LNE151" s="94"/>
      <c r="LNF151" s="94"/>
      <c r="LNI151" s="94"/>
      <c r="LNJ151" s="94"/>
      <c r="LNM151" s="94"/>
      <c r="LNN151" s="94"/>
      <c r="LNQ151" s="94"/>
      <c r="LNR151" s="94"/>
      <c r="LNU151" s="94"/>
      <c r="LNV151" s="94"/>
      <c r="LNY151" s="94"/>
      <c r="LNZ151" s="94"/>
      <c r="LOC151" s="94"/>
      <c r="LOD151" s="94"/>
      <c r="LOG151" s="94"/>
      <c r="LOH151" s="94"/>
      <c r="LOK151" s="94"/>
      <c r="LOL151" s="94"/>
      <c r="LOO151" s="94"/>
      <c r="LOP151" s="94"/>
      <c r="LOS151" s="94"/>
      <c r="LOT151" s="94"/>
      <c r="LOW151" s="94"/>
      <c r="LOX151" s="94"/>
      <c r="LPA151" s="94"/>
      <c r="LPB151" s="94"/>
      <c r="LPE151" s="94"/>
      <c r="LPF151" s="94"/>
      <c r="LPI151" s="94"/>
      <c r="LPJ151" s="94"/>
      <c r="LPM151" s="94"/>
      <c r="LPN151" s="94"/>
      <c r="LPQ151" s="94"/>
      <c r="LPR151" s="94"/>
      <c r="LPU151" s="94"/>
      <c r="LPV151" s="94"/>
      <c r="LPY151" s="94"/>
      <c r="LPZ151" s="94"/>
      <c r="LQC151" s="94"/>
      <c r="LQD151" s="94"/>
      <c r="LQG151" s="94"/>
      <c r="LQH151" s="94"/>
      <c r="LQK151" s="94"/>
      <c r="LQL151" s="94"/>
      <c r="LQO151" s="94"/>
      <c r="LQP151" s="94"/>
      <c r="LQS151" s="94"/>
      <c r="LQT151" s="94"/>
      <c r="LQW151" s="94"/>
      <c r="LQX151" s="94"/>
      <c r="LRA151" s="94"/>
      <c r="LRB151" s="94"/>
      <c r="LRE151" s="94"/>
      <c r="LRF151" s="94"/>
      <c r="LRI151" s="94"/>
      <c r="LRJ151" s="94"/>
      <c r="LRM151" s="94"/>
      <c r="LRN151" s="94"/>
      <c r="LRQ151" s="94"/>
      <c r="LRR151" s="94"/>
      <c r="LRU151" s="94"/>
      <c r="LRV151" s="94"/>
      <c r="LRY151" s="94"/>
      <c r="LRZ151" s="94"/>
      <c r="LSC151" s="94"/>
      <c r="LSD151" s="94"/>
      <c r="LSG151" s="94"/>
      <c r="LSH151" s="94"/>
      <c r="LSK151" s="94"/>
      <c r="LSL151" s="94"/>
      <c r="LSO151" s="94"/>
      <c r="LSP151" s="94"/>
      <c r="LSS151" s="94"/>
      <c r="LST151" s="94"/>
      <c r="LSW151" s="94"/>
      <c r="LSX151" s="94"/>
      <c r="LTA151" s="94"/>
      <c r="LTB151" s="94"/>
      <c r="LTE151" s="94"/>
      <c r="LTF151" s="94"/>
      <c r="LTI151" s="94"/>
      <c r="LTJ151" s="94"/>
      <c r="LTM151" s="94"/>
      <c r="LTN151" s="94"/>
      <c r="LTQ151" s="94"/>
      <c r="LTR151" s="94"/>
      <c r="LTU151" s="94"/>
      <c r="LTV151" s="94"/>
      <c r="LTY151" s="94"/>
      <c r="LTZ151" s="94"/>
      <c r="LUC151" s="94"/>
      <c r="LUD151" s="94"/>
      <c r="LUG151" s="94"/>
      <c r="LUH151" s="94"/>
      <c r="LUK151" s="94"/>
      <c r="LUL151" s="94"/>
      <c r="LUO151" s="94"/>
      <c r="LUP151" s="94"/>
      <c r="LUS151" s="94"/>
      <c r="LUT151" s="94"/>
      <c r="LUW151" s="94"/>
      <c r="LUX151" s="94"/>
      <c r="LVA151" s="94"/>
      <c r="LVB151" s="94"/>
      <c r="LVE151" s="94"/>
      <c r="LVF151" s="94"/>
      <c r="LVI151" s="94"/>
      <c r="LVJ151" s="94"/>
      <c r="LVM151" s="94"/>
      <c r="LVN151" s="94"/>
      <c r="LVQ151" s="94"/>
      <c r="LVR151" s="94"/>
      <c r="LVU151" s="94"/>
      <c r="LVV151" s="94"/>
      <c r="LVY151" s="94"/>
      <c r="LVZ151" s="94"/>
      <c r="LWC151" s="94"/>
      <c r="LWD151" s="94"/>
      <c r="LWG151" s="94"/>
      <c r="LWH151" s="94"/>
      <c r="LWK151" s="94"/>
      <c r="LWL151" s="94"/>
      <c r="LWO151" s="94"/>
      <c r="LWP151" s="94"/>
      <c r="LWS151" s="94"/>
      <c r="LWT151" s="94"/>
      <c r="LWW151" s="94"/>
      <c r="LWX151" s="94"/>
      <c r="LXA151" s="94"/>
      <c r="LXB151" s="94"/>
      <c r="LXE151" s="94"/>
      <c r="LXF151" s="94"/>
      <c r="LXI151" s="94"/>
      <c r="LXJ151" s="94"/>
      <c r="LXM151" s="94"/>
      <c r="LXN151" s="94"/>
      <c r="LXQ151" s="94"/>
      <c r="LXR151" s="94"/>
      <c r="LXU151" s="94"/>
      <c r="LXV151" s="94"/>
      <c r="LXY151" s="94"/>
      <c r="LXZ151" s="94"/>
      <c r="LYC151" s="94"/>
      <c r="LYD151" s="94"/>
      <c r="LYG151" s="94"/>
      <c r="LYH151" s="94"/>
      <c r="LYK151" s="94"/>
      <c r="LYL151" s="94"/>
      <c r="LYO151" s="94"/>
      <c r="LYP151" s="94"/>
      <c r="LYS151" s="94"/>
      <c r="LYT151" s="94"/>
      <c r="LYW151" s="94"/>
      <c r="LYX151" s="94"/>
      <c r="LZA151" s="94"/>
      <c r="LZB151" s="94"/>
      <c r="LZE151" s="94"/>
      <c r="LZF151" s="94"/>
      <c r="LZI151" s="94"/>
      <c r="LZJ151" s="94"/>
      <c r="LZM151" s="94"/>
      <c r="LZN151" s="94"/>
      <c r="LZQ151" s="94"/>
      <c r="LZR151" s="94"/>
      <c r="LZU151" s="94"/>
      <c r="LZV151" s="94"/>
      <c r="LZY151" s="94"/>
      <c r="LZZ151" s="94"/>
      <c r="MAC151" s="94"/>
      <c r="MAD151" s="94"/>
      <c r="MAG151" s="94"/>
      <c r="MAH151" s="94"/>
      <c r="MAK151" s="94"/>
      <c r="MAL151" s="94"/>
      <c r="MAO151" s="94"/>
      <c r="MAP151" s="94"/>
      <c r="MAS151" s="94"/>
      <c r="MAT151" s="94"/>
      <c r="MAW151" s="94"/>
      <c r="MAX151" s="94"/>
      <c r="MBA151" s="94"/>
      <c r="MBB151" s="94"/>
      <c r="MBE151" s="94"/>
      <c r="MBF151" s="94"/>
      <c r="MBI151" s="94"/>
      <c r="MBJ151" s="94"/>
      <c r="MBM151" s="94"/>
      <c r="MBN151" s="94"/>
      <c r="MBQ151" s="94"/>
      <c r="MBR151" s="94"/>
      <c r="MBU151" s="94"/>
      <c r="MBV151" s="94"/>
      <c r="MBY151" s="94"/>
      <c r="MBZ151" s="94"/>
      <c r="MCC151" s="94"/>
      <c r="MCD151" s="94"/>
      <c r="MCG151" s="94"/>
      <c r="MCH151" s="94"/>
      <c r="MCK151" s="94"/>
      <c r="MCL151" s="94"/>
      <c r="MCO151" s="94"/>
      <c r="MCP151" s="94"/>
      <c r="MCS151" s="94"/>
      <c r="MCT151" s="94"/>
      <c r="MCW151" s="94"/>
      <c r="MCX151" s="94"/>
      <c r="MDA151" s="94"/>
      <c r="MDB151" s="94"/>
      <c r="MDE151" s="94"/>
      <c r="MDF151" s="94"/>
      <c r="MDI151" s="94"/>
      <c r="MDJ151" s="94"/>
      <c r="MDM151" s="94"/>
      <c r="MDN151" s="94"/>
      <c r="MDQ151" s="94"/>
      <c r="MDR151" s="94"/>
      <c r="MDU151" s="94"/>
      <c r="MDV151" s="94"/>
      <c r="MDY151" s="94"/>
      <c r="MDZ151" s="94"/>
      <c r="MEC151" s="94"/>
      <c r="MED151" s="94"/>
      <c r="MEG151" s="94"/>
      <c r="MEH151" s="94"/>
      <c r="MEK151" s="94"/>
      <c r="MEL151" s="94"/>
      <c r="MEO151" s="94"/>
      <c r="MEP151" s="94"/>
      <c r="MES151" s="94"/>
      <c r="MET151" s="94"/>
      <c r="MEW151" s="94"/>
      <c r="MEX151" s="94"/>
      <c r="MFA151" s="94"/>
      <c r="MFB151" s="94"/>
      <c r="MFE151" s="94"/>
      <c r="MFF151" s="94"/>
      <c r="MFI151" s="94"/>
      <c r="MFJ151" s="94"/>
      <c r="MFM151" s="94"/>
      <c r="MFN151" s="94"/>
      <c r="MFQ151" s="94"/>
      <c r="MFR151" s="94"/>
      <c r="MFU151" s="94"/>
      <c r="MFV151" s="94"/>
      <c r="MFY151" s="94"/>
      <c r="MFZ151" s="94"/>
      <c r="MGC151" s="94"/>
      <c r="MGD151" s="94"/>
      <c r="MGG151" s="94"/>
      <c r="MGH151" s="94"/>
      <c r="MGK151" s="94"/>
      <c r="MGL151" s="94"/>
      <c r="MGO151" s="94"/>
      <c r="MGP151" s="94"/>
      <c r="MGS151" s="94"/>
      <c r="MGT151" s="94"/>
      <c r="MGW151" s="94"/>
      <c r="MGX151" s="94"/>
      <c r="MHA151" s="94"/>
      <c r="MHB151" s="94"/>
      <c r="MHE151" s="94"/>
      <c r="MHF151" s="94"/>
      <c r="MHI151" s="94"/>
      <c r="MHJ151" s="94"/>
      <c r="MHM151" s="94"/>
      <c r="MHN151" s="94"/>
      <c r="MHQ151" s="94"/>
      <c r="MHR151" s="94"/>
      <c r="MHU151" s="94"/>
      <c r="MHV151" s="94"/>
      <c r="MHY151" s="94"/>
      <c r="MHZ151" s="94"/>
      <c r="MIC151" s="94"/>
      <c r="MID151" s="94"/>
      <c r="MIG151" s="94"/>
      <c r="MIH151" s="94"/>
      <c r="MIK151" s="94"/>
      <c r="MIL151" s="94"/>
      <c r="MIO151" s="94"/>
      <c r="MIP151" s="94"/>
      <c r="MIS151" s="94"/>
      <c r="MIT151" s="94"/>
      <c r="MIW151" s="94"/>
      <c r="MIX151" s="94"/>
      <c r="MJA151" s="94"/>
      <c r="MJB151" s="94"/>
      <c r="MJE151" s="94"/>
      <c r="MJF151" s="94"/>
      <c r="MJI151" s="94"/>
      <c r="MJJ151" s="94"/>
      <c r="MJM151" s="94"/>
      <c r="MJN151" s="94"/>
      <c r="MJQ151" s="94"/>
      <c r="MJR151" s="94"/>
      <c r="MJU151" s="94"/>
      <c r="MJV151" s="94"/>
      <c r="MJY151" s="94"/>
      <c r="MJZ151" s="94"/>
      <c r="MKC151" s="94"/>
      <c r="MKD151" s="94"/>
      <c r="MKG151" s="94"/>
      <c r="MKH151" s="94"/>
      <c r="MKK151" s="94"/>
      <c r="MKL151" s="94"/>
      <c r="MKO151" s="94"/>
      <c r="MKP151" s="94"/>
      <c r="MKS151" s="94"/>
      <c r="MKT151" s="94"/>
      <c r="MKW151" s="94"/>
      <c r="MKX151" s="94"/>
      <c r="MLA151" s="94"/>
      <c r="MLB151" s="94"/>
      <c r="MLE151" s="94"/>
      <c r="MLF151" s="94"/>
      <c r="MLI151" s="94"/>
      <c r="MLJ151" s="94"/>
      <c r="MLM151" s="94"/>
      <c r="MLN151" s="94"/>
      <c r="MLQ151" s="94"/>
      <c r="MLR151" s="94"/>
      <c r="MLU151" s="94"/>
      <c r="MLV151" s="94"/>
      <c r="MLY151" s="94"/>
      <c r="MLZ151" s="94"/>
      <c r="MMC151" s="94"/>
      <c r="MMD151" s="94"/>
      <c r="MMG151" s="94"/>
      <c r="MMH151" s="94"/>
      <c r="MMK151" s="94"/>
      <c r="MML151" s="94"/>
      <c r="MMO151" s="94"/>
      <c r="MMP151" s="94"/>
      <c r="MMS151" s="94"/>
      <c r="MMT151" s="94"/>
      <c r="MMW151" s="94"/>
      <c r="MMX151" s="94"/>
      <c r="MNA151" s="94"/>
      <c r="MNB151" s="94"/>
      <c r="MNE151" s="94"/>
      <c r="MNF151" s="94"/>
      <c r="MNI151" s="94"/>
      <c r="MNJ151" s="94"/>
      <c r="MNM151" s="94"/>
      <c r="MNN151" s="94"/>
      <c r="MNQ151" s="94"/>
      <c r="MNR151" s="94"/>
      <c r="MNU151" s="94"/>
      <c r="MNV151" s="94"/>
      <c r="MNY151" s="94"/>
      <c r="MNZ151" s="94"/>
      <c r="MOC151" s="94"/>
      <c r="MOD151" s="94"/>
      <c r="MOG151" s="94"/>
      <c r="MOH151" s="94"/>
      <c r="MOK151" s="94"/>
      <c r="MOL151" s="94"/>
      <c r="MOO151" s="94"/>
      <c r="MOP151" s="94"/>
      <c r="MOS151" s="94"/>
      <c r="MOT151" s="94"/>
      <c r="MOW151" s="94"/>
      <c r="MOX151" s="94"/>
      <c r="MPA151" s="94"/>
      <c r="MPB151" s="94"/>
      <c r="MPE151" s="94"/>
      <c r="MPF151" s="94"/>
      <c r="MPI151" s="94"/>
      <c r="MPJ151" s="94"/>
      <c r="MPM151" s="94"/>
      <c r="MPN151" s="94"/>
      <c r="MPQ151" s="94"/>
      <c r="MPR151" s="94"/>
      <c r="MPU151" s="94"/>
      <c r="MPV151" s="94"/>
      <c r="MPY151" s="94"/>
      <c r="MPZ151" s="94"/>
      <c r="MQC151" s="94"/>
      <c r="MQD151" s="94"/>
      <c r="MQG151" s="94"/>
      <c r="MQH151" s="94"/>
      <c r="MQK151" s="94"/>
      <c r="MQL151" s="94"/>
      <c r="MQO151" s="94"/>
      <c r="MQP151" s="94"/>
      <c r="MQS151" s="94"/>
      <c r="MQT151" s="94"/>
      <c r="MQW151" s="94"/>
      <c r="MQX151" s="94"/>
      <c r="MRA151" s="94"/>
      <c r="MRB151" s="94"/>
      <c r="MRE151" s="94"/>
      <c r="MRF151" s="94"/>
      <c r="MRI151" s="94"/>
      <c r="MRJ151" s="94"/>
      <c r="MRM151" s="94"/>
      <c r="MRN151" s="94"/>
      <c r="MRQ151" s="94"/>
      <c r="MRR151" s="94"/>
      <c r="MRU151" s="94"/>
      <c r="MRV151" s="94"/>
      <c r="MRY151" s="94"/>
      <c r="MRZ151" s="94"/>
      <c r="MSC151" s="94"/>
      <c r="MSD151" s="94"/>
      <c r="MSG151" s="94"/>
      <c r="MSH151" s="94"/>
      <c r="MSK151" s="94"/>
      <c r="MSL151" s="94"/>
      <c r="MSO151" s="94"/>
      <c r="MSP151" s="94"/>
      <c r="MSS151" s="94"/>
      <c r="MST151" s="94"/>
      <c r="MSW151" s="94"/>
      <c r="MSX151" s="94"/>
      <c r="MTA151" s="94"/>
      <c r="MTB151" s="94"/>
      <c r="MTE151" s="94"/>
      <c r="MTF151" s="94"/>
      <c r="MTI151" s="94"/>
      <c r="MTJ151" s="94"/>
      <c r="MTM151" s="94"/>
      <c r="MTN151" s="94"/>
      <c r="MTQ151" s="94"/>
      <c r="MTR151" s="94"/>
      <c r="MTU151" s="94"/>
      <c r="MTV151" s="94"/>
      <c r="MTY151" s="94"/>
      <c r="MTZ151" s="94"/>
      <c r="MUC151" s="94"/>
      <c r="MUD151" s="94"/>
      <c r="MUG151" s="94"/>
      <c r="MUH151" s="94"/>
      <c r="MUK151" s="94"/>
      <c r="MUL151" s="94"/>
      <c r="MUO151" s="94"/>
      <c r="MUP151" s="94"/>
      <c r="MUS151" s="94"/>
      <c r="MUT151" s="94"/>
      <c r="MUW151" s="94"/>
      <c r="MUX151" s="94"/>
      <c r="MVA151" s="94"/>
      <c r="MVB151" s="94"/>
      <c r="MVE151" s="94"/>
      <c r="MVF151" s="94"/>
      <c r="MVI151" s="94"/>
      <c r="MVJ151" s="94"/>
      <c r="MVM151" s="94"/>
      <c r="MVN151" s="94"/>
      <c r="MVQ151" s="94"/>
      <c r="MVR151" s="94"/>
      <c r="MVU151" s="94"/>
      <c r="MVV151" s="94"/>
      <c r="MVY151" s="94"/>
      <c r="MVZ151" s="94"/>
      <c r="MWC151" s="94"/>
      <c r="MWD151" s="94"/>
      <c r="MWG151" s="94"/>
      <c r="MWH151" s="94"/>
      <c r="MWK151" s="94"/>
      <c r="MWL151" s="94"/>
      <c r="MWO151" s="94"/>
      <c r="MWP151" s="94"/>
      <c r="MWS151" s="94"/>
      <c r="MWT151" s="94"/>
      <c r="MWW151" s="94"/>
      <c r="MWX151" s="94"/>
      <c r="MXA151" s="94"/>
      <c r="MXB151" s="94"/>
      <c r="MXE151" s="94"/>
      <c r="MXF151" s="94"/>
      <c r="MXI151" s="94"/>
      <c r="MXJ151" s="94"/>
      <c r="MXM151" s="94"/>
      <c r="MXN151" s="94"/>
      <c r="MXQ151" s="94"/>
      <c r="MXR151" s="94"/>
      <c r="MXU151" s="94"/>
      <c r="MXV151" s="94"/>
      <c r="MXY151" s="94"/>
      <c r="MXZ151" s="94"/>
      <c r="MYC151" s="94"/>
      <c r="MYD151" s="94"/>
      <c r="MYG151" s="94"/>
      <c r="MYH151" s="94"/>
      <c r="MYK151" s="94"/>
      <c r="MYL151" s="94"/>
      <c r="MYO151" s="94"/>
      <c r="MYP151" s="94"/>
      <c r="MYS151" s="94"/>
      <c r="MYT151" s="94"/>
      <c r="MYW151" s="94"/>
      <c r="MYX151" s="94"/>
      <c r="MZA151" s="94"/>
      <c r="MZB151" s="94"/>
      <c r="MZE151" s="94"/>
      <c r="MZF151" s="94"/>
      <c r="MZI151" s="94"/>
      <c r="MZJ151" s="94"/>
      <c r="MZM151" s="94"/>
      <c r="MZN151" s="94"/>
      <c r="MZQ151" s="94"/>
      <c r="MZR151" s="94"/>
      <c r="MZU151" s="94"/>
      <c r="MZV151" s="94"/>
      <c r="MZY151" s="94"/>
      <c r="MZZ151" s="94"/>
      <c r="NAC151" s="94"/>
      <c r="NAD151" s="94"/>
      <c r="NAG151" s="94"/>
      <c r="NAH151" s="94"/>
      <c r="NAK151" s="94"/>
      <c r="NAL151" s="94"/>
      <c r="NAO151" s="94"/>
      <c r="NAP151" s="94"/>
      <c r="NAS151" s="94"/>
      <c r="NAT151" s="94"/>
      <c r="NAW151" s="94"/>
      <c r="NAX151" s="94"/>
      <c r="NBA151" s="94"/>
      <c r="NBB151" s="94"/>
      <c r="NBE151" s="94"/>
      <c r="NBF151" s="94"/>
      <c r="NBI151" s="94"/>
      <c r="NBJ151" s="94"/>
      <c r="NBM151" s="94"/>
      <c r="NBN151" s="94"/>
      <c r="NBQ151" s="94"/>
      <c r="NBR151" s="94"/>
      <c r="NBU151" s="94"/>
      <c r="NBV151" s="94"/>
      <c r="NBY151" s="94"/>
      <c r="NBZ151" s="94"/>
      <c r="NCC151" s="94"/>
      <c r="NCD151" s="94"/>
      <c r="NCG151" s="94"/>
      <c r="NCH151" s="94"/>
      <c r="NCK151" s="94"/>
      <c r="NCL151" s="94"/>
      <c r="NCO151" s="94"/>
      <c r="NCP151" s="94"/>
      <c r="NCS151" s="94"/>
      <c r="NCT151" s="94"/>
      <c r="NCW151" s="94"/>
      <c r="NCX151" s="94"/>
      <c r="NDA151" s="94"/>
      <c r="NDB151" s="94"/>
      <c r="NDE151" s="94"/>
      <c r="NDF151" s="94"/>
      <c r="NDI151" s="94"/>
      <c r="NDJ151" s="94"/>
      <c r="NDM151" s="94"/>
      <c r="NDN151" s="94"/>
      <c r="NDQ151" s="94"/>
      <c r="NDR151" s="94"/>
      <c r="NDU151" s="94"/>
      <c r="NDV151" s="94"/>
      <c r="NDY151" s="94"/>
      <c r="NDZ151" s="94"/>
      <c r="NEC151" s="94"/>
      <c r="NED151" s="94"/>
      <c r="NEG151" s="94"/>
      <c r="NEH151" s="94"/>
      <c r="NEK151" s="94"/>
      <c r="NEL151" s="94"/>
      <c r="NEO151" s="94"/>
      <c r="NEP151" s="94"/>
      <c r="NES151" s="94"/>
      <c r="NET151" s="94"/>
      <c r="NEW151" s="94"/>
      <c r="NEX151" s="94"/>
      <c r="NFA151" s="94"/>
      <c r="NFB151" s="94"/>
      <c r="NFE151" s="94"/>
      <c r="NFF151" s="94"/>
      <c r="NFI151" s="94"/>
      <c r="NFJ151" s="94"/>
      <c r="NFM151" s="94"/>
      <c r="NFN151" s="94"/>
      <c r="NFQ151" s="94"/>
      <c r="NFR151" s="94"/>
      <c r="NFU151" s="94"/>
      <c r="NFV151" s="94"/>
      <c r="NFY151" s="94"/>
      <c r="NFZ151" s="94"/>
      <c r="NGC151" s="94"/>
      <c r="NGD151" s="94"/>
      <c r="NGG151" s="94"/>
      <c r="NGH151" s="94"/>
      <c r="NGK151" s="94"/>
      <c r="NGL151" s="94"/>
      <c r="NGO151" s="94"/>
      <c r="NGP151" s="94"/>
      <c r="NGS151" s="94"/>
      <c r="NGT151" s="94"/>
      <c r="NGW151" s="94"/>
      <c r="NGX151" s="94"/>
      <c r="NHA151" s="94"/>
      <c r="NHB151" s="94"/>
      <c r="NHE151" s="94"/>
      <c r="NHF151" s="94"/>
      <c r="NHI151" s="94"/>
      <c r="NHJ151" s="94"/>
      <c r="NHM151" s="94"/>
      <c r="NHN151" s="94"/>
      <c r="NHQ151" s="94"/>
      <c r="NHR151" s="94"/>
      <c r="NHU151" s="94"/>
      <c r="NHV151" s="94"/>
      <c r="NHY151" s="94"/>
      <c r="NHZ151" s="94"/>
      <c r="NIC151" s="94"/>
      <c r="NID151" s="94"/>
      <c r="NIG151" s="94"/>
      <c r="NIH151" s="94"/>
      <c r="NIK151" s="94"/>
      <c r="NIL151" s="94"/>
      <c r="NIO151" s="94"/>
      <c r="NIP151" s="94"/>
      <c r="NIS151" s="94"/>
      <c r="NIT151" s="94"/>
      <c r="NIW151" s="94"/>
      <c r="NIX151" s="94"/>
      <c r="NJA151" s="94"/>
      <c r="NJB151" s="94"/>
      <c r="NJE151" s="94"/>
      <c r="NJF151" s="94"/>
      <c r="NJI151" s="94"/>
      <c r="NJJ151" s="94"/>
      <c r="NJM151" s="94"/>
      <c r="NJN151" s="94"/>
      <c r="NJQ151" s="94"/>
      <c r="NJR151" s="94"/>
      <c r="NJU151" s="94"/>
      <c r="NJV151" s="94"/>
      <c r="NJY151" s="94"/>
      <c r="NJZ151" s="94"/>
      <c r="NKC151" s="94"/>
      <c r="NKD151" s="94"/>
      <c r="NKG151" s="94"/>
      <c r="NKH151" s="94"/>
      <c r="NKK151" s="94"/>
      <c r="NKL151" s="94"/>
      <c r="NKO151" s="94"/>
      <c r="NKP151" s="94"/>
      <c r="NKS151" s="94"/>
      <c r="NKT151" s="94"/>
      <c r="NKW151" s="94"/>
      <c r="NKX151" s="94"/>
      <c r="NLA151" s="94"/>
      <c r="NLB151" s="94"/>
      <c r="NLE151" s="94"/>
      <c r="NLF151" s="94"/>
      <c r="NLI151" s="94"/>
      <c r="NLJ151" s="94"/>
      <c r="NLM151" s="94"/>
      <c r="NLN151" s="94"/>
      <c r="NLQ151" s="94"/>
      <c r="NLR151" s="94"/>
      <c r="NLU151" s="94"/>
      <c r="NLV151" s="94"/>
      <c r="NLY151" s="94"/>
      <c r="NLZ151" s="94"/>
      <c r="NMC151" s="94"/>
      <c r="NMD151" s="94"/>
      <c r="NMG151" s="94"/>
      <c r="NMH151" s="94"/>
      <c r="NMK151" s="94"/>
      <c r="NML151" s="94"/>
      <c r="NMO151" s="94"/>
      <c r="NMP151" s="94"/>
      <c r="NMS151" s="94"/>
      <c r="NMT151" s="94"/>
      <c r="NMW151" s="94"/>
      <c r="NMX151" s="94"/>
      <c r="NNA151" s="94"/>
      <c r="NNB151" s="94"/>
      <c r="NNE151" s="94"/>
      <c r="NNF151" s="94"/>
      <c r="NNI151" s="94"/>
      <c r="NNJ151" s="94"/>
      <c r="NNM151" s="94"/>
      <c r="NNN151" s="94"/>
      <c r="NNQ151" s="94"/>
      <c r="NNR151" s="94"/>
      <c r="NNU151" s="94"/>
      <c r="NNV151" s="94"/>
      <c r="NNY151" s="94"/>
      <c r="NNZ151" s="94"/>
      <c r="NOC151" s="94"/>
      <c r="NOD151" s="94"/>
      <c r="NOG151" s="94"/>
      <c r="NOH151" s="94"/>
      <c r="NOK151" s="94"/>
      <c r="NOL151" s="94"/>
      <c r="NOO151" s="94"/>
      <c r="NOP151" s="94"/>
      <c r="NOS151" s="94"/>
      <c r="NOT151" s="94"/>
      <c r="NOW151" s="94"/>
      <c r="NOX151" s="94"/>
      <c r="NPA151" s="94"/>
      <c r="NPB151" s="94"/>
      <c r="NPE151" s="94"/>
      <c r="NPF151" s="94"/>
      <c r="NPI151" s="94"/>
      <c r="NPJ151" s="94"/>
      <c r="NPM151" s="94"/>
      <c r="NPN151" s="94"/>
      <c r="NPQ151" s="94"/>
      <c r="NPR151" s="94"/>
      <c r="NPU151" s="94"/>
      <c r="NPV151" s="94"/>
      <c r="NPY151" s="94"/>
      <c r="NPZ151" s="94"/>
      <c r="NQC151" s="94"/>
      <c r="NQD151" s="94"/>
      <c r="NQG151" s="94"/>
      <c r="NQH151" s="94"/>
      <c r="NQK151" s="94"/>
      <c r="NQL151" s="94"/>
      <c r="NQO151" s="94"/>
      <c r="NQP151" s="94"/>
      <c r="NQS151" s="94"/>
      <c r="NQT151" s="94"/>
      <c r="NQW151" s="94"/>
      <c r="NQX151" s="94"/>
      <c r="NRA151" s="94"/>
      <c r="NRB151" s="94"/>
      <c r="NRE151" s="94"/>
      <c r="NRF151" s="94"/>
      <c r="NRI151" s="94"/>
      <c r="NRJ151" s="94"/>
      <c r="NRM151" s="94"/>
      <c r="NRN151" s="94"/>
      <c r="NRQ151" s="94"/>
      <c r="NRR151" s="94"/>
      <c r="NRU151" s="94"/>
      <c r="NRV151" s="94"/>
      <c r="NRY151" s="94"/>
      <c r="NRZ151" s="94"/>
      <c r="NSC151" s="94"/>
      <c r="NSD151" s="94"/>
      <c r="NSG151" s="94"/>
      <c r="NSH151" s="94"/>
      <c r="NSK151" s="94"/>
      <c r="NSL151" s="94"/>
      <c r="NSO151" s="94"/>
      <c r="NSP151" s="94"/>
      <c r="NSS151" s="94"/>
      <c r="NST151" s="94"/>
      <c r="NSW151" s="94"/>
      <c r="NSX151" s="94"/>
      <c r="NTA151" s="94"/>
      <c r="NTB151" s="94"/>
      <c r="NTE151" s="94"/>
      <c r="NTF151" s="94"/>
      <c r="NTI151" s="94"/>
      <c r="NTJ151" s="94"/>
      <c r="NTM151" s="94"/>
      <c r="NTN151" s="94"/>
      <c r="NTQ151" s="94"/>
      <c r="NTR151" s="94"/>
      <c r="NTU151" s="94"/>
      <c r="NTV151" s="94"/>
      <c r="NTY151" s="94"/>
      <c r="NTZ151" s="94"/>
      <c r="NUC151" s="94"/>
      <c r="NUD151" s="94"/>
      <c r="NUG151" s="94"/>
      <c r="NUH151" s="94"/>
      <c r="NUK151" s="94"/>
      <c r="NUL151" s="94"/>
      <c r="NUO151" s="94"/>
      <c r="NUP151" s="94"/>
      <c r="NUS151" s="94"/>
      <c r="NUT151" s="94"/>
      <c r="NUW151" s="94"/>
      <c r="NUX151" s="94"/>
      <c r="NVA151" s="94"/>
      <c r="NVB151" s="94"/>
      <c r="NVE151" s="94"/>
      <c r="NVF151" s="94"/>
      <c r="NVI151" s="94"/>
      <c r="NVJ151" s="94"/>
      <c r="NVM151" s="94"/>
      <c r="NVN151" s="94"/>
      <c r="NVQ151" s="94"/>
      <c r="NVR151" s="94"/>
      <c r="NVU151" s="94"/>
      <c r="NVV151" s="94"/>
      <c r="NVY151" s="94"/>
      <c r="NVZ151" s="94"/>
      <c r="NWC151" s="94"/>
      <c r="NWD151" s="94"/>
      <c r="NWG151" s="94"/>
      <c r="NWH151" s="94"/>
      <c r="NWK151" s="94"/>
      <c r="NWL151" s="94"/>
      <c r="NWO151" s="94"/>
      <c r="NWP151" s="94"/>
      <c r="NWS151" s="94"/>
      <c r="NWT151" s="94"/>
      <c r="NWW151" s="94"/>
      <c r="NWX151" s="94"/>
      <c r="NXA151" s="94"/>
      <c r="NXB151" s="94"/>
      <c r="NXE151" s="94"/>
      <c r="NXF151" s="94"/>
      <c r="NXI151" s="94"/>
      <c r="NXJ151" s="94"/>
      <c r="NXM151" s="94"/>
      <c r="NXN151" s="94"/>
      <c r="NXQ151" s="94"/>
      <c r="NXR151" s="94"/>
      <c r="NXU151" s="94"/>
      <c r="NXV151" s="94"/>
      <c r="NXY151" s="94"/>
      <c r="NXZ151" s="94"/>
      <c r="NYC151" s="94"/>
      <c r="NYD151" s="94"/>
      <c r="NYG151" s="94"/>
      <c r="NYH151" s="94"/>
      <c r="NYK151" s="94"/>
      <c r="NYL151" s="94"/>
      <c r="NYO151" s="94"/>
      <c r="NYP151" s="94"/>
      <c r="NYS151" s="94"/>
      <c r="NYT151" s="94"/>
      <c r="NYW151" s="94"/>
      <c r="NYX151" s="94"/>
      <c r="NZA151" s="94"/>
      <c r="NZB151" s="94"/>
      <c r="NZE151" s="94"/>
      <c r="NZF151" s="94"/>
      <c r="NZI151" s="94"/>
      <c r="NZJ151" s="94"/>
      <c r="NZM151" s="94"/>
      <c r="NZN151" s="94"/>
      <c r="NZQ151" s="94"/>
      <c r="NZR151" s="94"/>
      <c r="NZU151" s="94"/>
      <c r="NZV151" s="94"/>
      <c r="NZY151" s="94"/>
      <c r="NZZ151" s="94"/>
      <c r="OAC151" s="94"/>
      <c r="OAD151" s="94"/>
      <c r="OAG151" s="94"/>
      <c r="OAH151" s="94"/>
      <c r="OAK151" s="94"/>
      <c r="OAL151" s="94"/>
      <c r="OAO151" s="94"/>
      <c r="OAP151" s="94"/>
      <c r="OAS151" s="94"/>
      <c r="OAT151" s="94"/>
      <c r="OAW151" s="94"/>
      <c r="OAX151" s="94"/>
      <c r="OBA151" s="94"/>
      <c r="OBB151" s="94"/>
      <c r="OBE151" s="94"/>
      <c r="OBF151" s="94"/>
      <c r="OBI151" s="94"/>
      <c r="OBJ151" s="94"/>
      <c r="OBM151" s="94"/>
      <c r="OBN151" s="94"/>
      <c r="OBQ151" s="94"/>
      <c r="OBR151" s="94"/>
      <c r="OBU151" s="94"/>
      <c r="OBV151" s="94"/>
      <c r="OBY151" s="94"/>
      <c r="OBZ151" s="94"/>
      <c r="OCC151" s="94"/>
      <c r="OCD151" s="94"/>
      <c r="OCG151" s="94"/>
      <c r="OCH151" s="94"/>
      <c r="OCK151" s="94"/>
      <c r="OCL151" s="94"/>
      <c r="OCO151" s="94"/>
      <c r="OCP151" s="94"/>
      <c r="OCS151" s="94"/>
      <c r="OCT151" s="94"/>
      <c r="OCW151" s="94"/>
      <c r="OCX151" s="94"/>
      <c r="ODA151" s="94"/>
      <c r="ODB151" s="94"/>
      <c r="ODE151" s="94"/>
      <c r="ODF151" s="94"/>
      <c r="ODI151" s="94"/>
      <c r="ODJ151" s="94"/>
      <c r="ODM151" s="94"/>
      <c r="ODN151" s="94"/>
      <c r="ODQ151" s="94"/>
      <c r="ODR151" s="94"/>
      <c r="ODU151" s="94"/>
      <c r="ODV151" s="94"/>
      <c r="ODY151" s="94"/>
      <c r="ODZ151" s="94"/>
      <c r="OEC151" s="94"/>
      <c r="OED151" s="94"/>
      <c r="OEG151" s="94"/>
      <c r="OEH151" s="94"/>
      <c r="OEK151" s="94"/>
      <c r="OEL151" s="94"/>
      <c r="OEO151" s="94"/>
      <c r="OEP151" s="94"/>
      <c r="OES151" s="94"/>
      <c r="OET151" s="94"/>
      <c r="OEW151" s="94"/>
      <c r="OEX151" s="94"/>
      <c r="OFA151" s="94"/>
      <c r="OFB151" s="94"/>
      <c r="OFE151" s="94"/>
      <c r="OFF151" s="94"/>
      <c r="OFI151" s="94"/>
      <c r="OFJ151" s="94"/>
      <c r="OFM151" s="94"/>
      <c r="OFN151" s="94"/>
      <c r="OFQ151" s="94"/>
      <c r="OFR151" s="94"/>
      <c r="OFU151" s="94"/>
      <c r="OFV151" s="94"/>
      <c r="OFY151" s="94"/>
      <c r="OFZ151" s="94"/>
      <c r="OGC151" s="94"/>
      <c r="OGD151" s="94"/>
      <c r="OGG151" s="94"/>
      <c r="OGH151" s="94"/>
      <c r="OGK151" s="94"/>
      <c r="OGL151" s="94"/>
      <c r="OGO151" s="94"/>
      <c r="OGP151" s="94"/>
      <c r="OGS151" s="94"/>
      <c r="OGT151" s="94"/>
      <c r="OGW151" s="94"/>
      <c r="OGX151" s="94"/>
      <c r="OHA151" s="94"/>
      <c r="OHB151" s="94"/>
      <c r="OHE151" s="94"/>
      <c r="OHF151" s="94"/>
      <c r="OHI151" s="94"/>
      <c r="OHJ151" s="94"/>
      <c r="OHM151" s="94"/>
      <c r="OHN151" s="94"/>
      <c r="OHQ151" s="94"/>
      <c r="OHR151" s="94"/>
      <c r="OHU151" s="94"/>
      <c r="OHV151" s="94"/>
      <c r="OHY151" s="94"/>
      <c r="OHZ151" s="94"/>
      <c r="OIC151" s="94"/>
      <c r="OID151" s="94"/>
      <c r="OIG151" s="94"/>
      <c r="OIH151" s="94"/>
      <c r="OIK151" s="94"/>
      <c r="OIL151" s="94"/>
      <c r="OIO151" s="94"/>
      <c r="OIP151" s="94"/>
      <c r="OIS151" s="94"/>
      <c r="OIT151" s="94"/>
      <c r="OIW151" s="94"/>
      <c r="OIX151" s="94"/>
      <c r="OJA151" s="94"/>
      <c r="OJB151" s="94"/>
      <c r="OJE151" s="94"/>
      <c r="OJF151" s="94"/>
      <c r="OJI151" s="94"/>
      <c r="OJJ151" s="94"/>
      <c r="OJM151" s="94"/>
      <c r="OJN151" s="94"/>
      <c r="OJQ151" s="94"/>
      <c r="OJR151" s="94"/>
      <c r="OJU151" s="94"/>
      <c r="OJV151" s="94"/>
      <c r="OJY151" s="94"/>
      <c r="OJZ151" s="94"/>
      <c r="OKC151" s="94"/>
      <c r="OKD151" s="94"/>
      <c r="OKG151" s="94"/>
      <c r="OKH151" s="94"/>
      <c r="OKK151" s="94"/>
      <c r="OKL151" s="94"/>
      <c r="OKO151" s="94"/>
      <c r="OKP151" s="94"/>
      <c r="OKS151" s="94"/>
      <c r="OKT151" s="94"/>
      <c r="OKW151" s="94"/>
      <c r="OKX151" s="94"/>
      <c r="OLA151" s="94"/>
      <c r="OLB151" s="94"/>
      <c r="OLE151" s="94"/>
      <c r="OLF151" s="94"/>
      <c r="OLI151" s="94"/>
      <c r="OLJ151" s="94"/>
      <c r="OLM151" s="94"/>
      <c r="OLN151" s="94"/>
      <c r="OLQ151" s="94"/>
      <c r="OLR151" s="94"/>
      <c r="OLU151" s="94"/>
      <c r="OLV151" s="94"/>
      <c r="OLY151" s="94"/>
      <c r="OLZ151" s="94"/>
      <c r="OMC151" s="94"/>
      <c r="OMD151" s="94"/>
      <c r="OMG151" s="94"/>
      <c r="OMH151" s="94"/>
      <c r="OMK151" s="94"/>
      <c r="OML151" s="94"/>
      <c r="OMO151" s="94"/>
      <c r="OMP151" s="94"/>
      <c r="OMS151" s="94"/>
      <c r="OMT151" s="94"/>
      <c r="OMW151" s="94"/>
      <c r="OMX151" s="94"/>
      <c r="ONA151" s="94"/>
      <c r="ONB151" s="94"/>
      <c r="ONE151" s="94"/>
      <c r="ONF151" s="94"/>
      <c r="ONI151" s="94"/>
      <c r="ONJ151" s="94"/>
      <c r="ONM151" s="94"/>
      <c r="ONN151" s="94"/>
      <c r="ONQ151" s="94"/>
      <c r="ONR151" s="94"/>
      <c r="ONU151" s="94"/>
      <c r="ONV151" s="94"/>
      <c r="ONY151" s="94"/>
      <c r="ONZ151" s="94"/>
      <c r="OOC151" s="94"/>
      <c r="OOD151" s="94"/>
      <c r="OOG151" s="94"/>
      <c r="OOH151" s="94"/>
      <c r="OOK151" s="94"/>
      <c r="OOL151" s="94"/>
      <c r="OOO151" s="94"/>
      <c r="OOP151" s="94"/>
      <c r="OOS151" s="94"/>
      <c r="OOT151" s="94"/>
      <c r="OOW151" s="94"/>
      <c r="OOX151" s="94"/>
      <c r="OPA151" s="94"/>
      <c r="OPB151" s="94"/>
      <c r="OPE151" s="94"/>
      <c r="OPF151" s="94"/>
      <c r="OPI151" s="94"/>
      <c r="OPJ151" s="94"/>
      <c r="OPM151" s="94"/>
      <c r="OPN151" s="94"/>
      <c r="OPQ151" s="94"/>
      <c r="OPR151" s="94"/>
      <c r="OPU151" s="94"/>
      <c r="OPV151" s="94"/>
      <c r="OPY151" s="94"/>
      <c r="OPZ151" s="94"/>
      <c r="OQC151" s="94"/>
      <c r="OQD151" s="94"/>
      <c r="OQG151" s="94"/>
      <c r="OQH151" s="94"/>
      <c r="OQK151" s="94"/>
      <c r="OQL151" s="94"/>
      <c r="OQO151" s="94"/>
      <c r="OQP151" s="94"/>
      <c r="OQS151" s="94"/>
      <c r="OQT151" s="94"/>
      <c r="OQW151" s="94"/>
      <c r="OQX151" s="94"/>
      <c r="ORA151" s="94"/>
      <c r="ORB151" s="94"/>
      <c r="ORE151" s="94"/>
      <c r="ORF151" s="94"/>
      <c r="ORI151" s="94"/>
      <c r="ORJ151" s="94"/>
      <c r="ORM151" s="94"/>
      <c r="ORN151" s="94"/>
      <c r="ORQ151" s="94"/>
      <c r="ORR151" s="94"/>
      <c r="ORU151" s="94"/>
      <c r="ORV151" s="94"/>
      <c r="ORY151" s="94"/>
      <c r="ORZ151" s="94"/>
      <c r="OSC151" s="94"/>
      <c r="OSD151" s="94"/>
      <c r="OSG151" s="94"/>
      <c r="OSH151" s="94"/>
      <c r="OSK151" s="94"/>
      <c r="OSL151" s="94"/>
      <c r="OSO151" s="94"/>
      <c r="OSP151" s="94"/>
      <c r="OSS151" s="94"/>
      <c r="OST151" s="94"/>
      <c r="OSW151" s="94"/>
      <c r="OSX151" s="94"/>
      <c r="OTA151" s="94"/>
      <c r="OTB151" s="94"/>
      <c r="OTE151" s="94"/>
      <c r="OTF151" s="94"/>
      <c r="OTI151" s="94"/>
      <c r="OTJ151" s="94"/>
      <c r="OTM151" s="94"/>
      <c r="OTN151" s="94"/>
      <c r="OTQ151" s="94"/>
      <c r="OTR151" s="94"/>
      <c r="OTU151" s="94"/>
      <c r="OTV151" s="94"/>
      <c r="OTY151" s="94"/>
      <c r="OTZ151" s="94"/>
      <c r="OUC151" s="94"/>
      <c r="OUD151" s="94"/>
      <c r="OUG151" s="94"/>
      <c r="OUH151" s="94"/>
      <c r="OUK151" s="94"/>
      <c r="OUL151" s="94"/>
      <c r="OUO151" s="94"/>
      <c r="OUP151" s="94"/>
      <c r="OUS151" s="94"/>
      <c r="OUT151" s="94"/>
      <c r="OUW151" s="94"/>
      <c r="OUX151" s="94"/>
      <c r="OVA151" s="94"/>
      <c r="OVB151" s="94"/>
      <c r="OVE151" s="94"/>
      <c r="OVF151" s="94"/>
      <c r="OVI151" s="94"/>
      <c r="OVJ151" s="94"/>
      <c r="OVM151" s="94"/>
      <c r="OVN151" s="94"/>
      <c r="OVQ151" s="94"/>
      <c r="OVR151" s="94"/>
      <c r="OVU151" s="94"/>
      <c r="OVV151" s="94"/>
      <c r="OVY151" s="94"/>
      <c r="OVZ151" s="94"/>
      <c r="OWC151" s="94"/>
      <c r="OWD151" s="94"/>
      <c r="OWG151" s="94"/>
      <c r="OWH151" s="94"/>
      <c r="OWK151" s="94"/>
      <c r="OWL151" s="94"/>
      <c r="OWO151" s="94"/>
      <c r="OWP151" s="94"/>
      <c r="OWS151" s="94"/>
      <c r="OWT151" s="94"/>
      <c r="OWW151" s="94"/>
      <c r="OWX151" s="94"/>
      <c r="OXA151" s="94"/>
      <c r="OXB151" s="94"/>
      <c r="OXE151" s="94"/>
      <c r="OXF151" s="94"/>
      <c r="OXI151" s="94"/>
      <c r="OXJ151" s="94"/>
      <c r="OXM151" s="94"/>
      <c r="OXN151" s="94"/>
      <c r="OXQ151" s="94"/>
      <c r="OXR151" s="94"/>
      <c r="OXU151" s="94"/>
      <c r="OXV151" s="94"/>
      <c r="OXY151" s="94"/>
      <c r="OXZ151" s="94"/>
      <c r="OYC151" s="94"/>
      <c r="OYD151" s="94"/>
      <c r="OYG151" s="94"/>
      <c r="OYH151" s="94"/>
      <c r="OYK151" s="94"/>
      <c r="OYL151" s="94"/>
      <c r="OYO151" s="94"/>
      <c r="OYP151" s="94"/>
      <c r="OYS151" s="94"/>
      <c r="OYT151" s="94"/>
      <c r="OYW151" s="94"/>
      <c r="OYX151" s="94"/>
      <c r="OZA151" s="94"/>
      <c r="OZB151" s="94"/>
      <c r="OZE151" s="94"/>
      <c r="OZF151" s="94"/>
      <c r="OZI151" s="94"/>
      <c r="OZJ151" s="94"/>
      <c r="OZM151" s="94"/>
      <c r="OZN151" s="94"/>
      <c r="OZQ151" s="94"/>
      <c r="OZR151" s="94"/>
      <c r="OZU151" s="94"/>
      <c r="OZV151" s="94"/>
      <c r="OZY151" s="94"/>
      <c r="OZZ151" s="94"/>
      <c r="PAC151" s="94"/>
      <c r="PAD151" s="94"/>
      <c r="PAG151" s="94"/>
      <c r="PAH151" s="94"/>
      <c r="PAK151" s="94"/>
      <c r="PAL151" s="94"/>
      <c r="PAO151" s="94"/>
      <c r="PAP151" s="94"/>
      <c r="PAS151" s="94"/>
      <c r="PAT151" s="94"/>
      <c r="PAW151" s="94"/>
      <c r="PAX151" s="94"/>
      <c r="PBA151" s="94"/>
      <c r="PBB151" s="94"/>
      <c r="PBE151" s="94"/>
      <c r="PBF151" s="94"/>
      <c r="PBI151" s="94"/>
      <c r="PBJ151" s="94"/>
      <c r="PBM151" s="94"/>
      <c r="PBN151" s="94"/>
      <c r="PBQ151" s="94"/>
      <c r="PBR151" s="94"/>
      <c r="PBU151" s="94"/>
      <c r="PBV151" s="94"/>
      <c r="PBY151" s="94"/>
      <c r="PBZ151" s="94"/>
      <c r="PCC151" s="94"/>
      <c r="PCD151" s="94"/>
      <c r="PCG151" s="94"/>
      <c r="PCH151" s="94"/>
      <c r="PCK151" s="94"/>
      <c r="PCL151" s="94"/>
      <c r="PCO151" s="94"/>
      <c r="PCP151" s="94"/>
      <c r="PCS151" s="94"/>
      <c r="PCT151" s="94"/>
      <c r="PCW151" s="94"/>
      <c r="PCX151" s="94"/>
      <c r="PDA151" s="94"/>
      <c r="PDB151" s="94"/>
      <c r="PDE151" s="94"/>
      <c r="PDF151" s="94"/>
      <c r="PDI151" s="94"/>
      <c r="PDJ151" s="94"/>
      <c r="PDM151" s="94"/>
      <c r="PDN151" s="94"/>
      <c r="PDQ151" s="94"/>
      <c r="PDR151" s="94"/>
      <c r="PDU151" s="94"/>
      <c r="PDV151" s="94"/>
      <c r="PDY151" s="94"/>
      <c r="PDZ151" s="94"/>
      <c r="PEC151" s="94"/>
      <c r="PED151" s="94"/>
      <c r="PEG151" s="94"/>
      <c r="PEH151" s="94"/>
      <c r="PEK151" s="94"/>
      <c r="PEL151" s="94"/>
      <c r="PEO151" s="94"/>
      <c r="PEP151" s="94"/>
      <c r="PES151" s="94"/>
      <c r="PET151" s="94"/>
      <c r="PEW151" s="94"/>
      <c r="PEX151" s="94"/>
      <c r="PFA151" s="94"/>
      <c r="PFB151" s="94"/>
      <c r="PFE151" s="94"/>
      <c r="PFF151" s="94"/>
      <c r="PFI151" s="94"/>
      <c r="PFJ151" s="94"/>
      <c r="PFM151" s="94"/>
      <c r="PFN151" s="94"/>
      <c r="PFQ151" s="94"/>
      <c r="PFR151" s="94"/>
      <c r="PFU151" s="94"/>
      <c r="PFV151" s="94"/>
      <c r="PFY151" s="94"/>
      <c r="PFZ151" s="94"/>
      <c r="PGC151" s="94"/>
      <c r="PGD151" s="94"/>
      <c r="PGG151" s="94"/>
      <c r="PGH151" s="94"/>
      <c r="PGK151" s="94"/>
      <c r="PGL151" s="94"/>
      <c r="PGO151" s="94"/>
      <c r="PGP151" s="94"/>
      <c r="PGS151" s="94"/>
      <c r="PGT151" s="94"/>
      <c r="PGW151" s="94"/>
      <c r="PGX151" s="94"/>
      <c r="PHA151" s="94"/>
      <c r="PHB151" s="94"/>
      <c r="PHE151" s="94"/>
      <c r="PHF151" s="94"/>
      <c r="PHI151" s="94"/>
      <c r="PHJ151" s="94"/>
      <c r="PHM151" s="94"/>
      <c r="PHN151" s="94"/>
      <c r="PHQ151" s="94"/>
      <c r="PHR151" s="94"/>
      <c r="PHU151" s="94"/>
      <c r="PHV151" s="94"/>
      <c r="PHY151" s="94"/>
      <c r="PHZ151" s="94"/>
      <c r="PIC151" s="94"/>
      <c r="PID151" s="94"/>
      <c r="PIG151" s="94"/>
      <c r="PIH151" s="94"/>
      <c r="PIK151" s="94"/>
      <c r="PIL151" s="94"/>
      <c r="PIO151" s="94"/>
      <c r="PIP151" s="94"/>
      <c r="PIS151" s="94"/>
      <c r="PIT151" s="94"/>
      <c r="PIW151" s="94"/>
      <c r="PIX151" s="94"/>
      <c r="PJA151" s="94"/>
      <c r="PJB151" s="94"/>
      <c r="PJE151" s="94"/>
      <c r="PJF151" s="94"/>
      <c r="PJI151" s="94"/>
      <c r="PJJ151" s="94"/>
      <c r="PJM151" s="94"/>
      <c r="PJN151" s="94"/>
      <c r="PJQ151" s="94"/>
      <c r="PJR151" s="94"/>
      <c r="PJU151" s="94"/>
      <c r="PJV151" s="94"/>
      <c r="PJY151" s="94"/>
      <c r="PJZ151" s="94"/>
      <c r="PKC151" s="94"/>
      <c r="PKD151" s="94"/>
      <c r="PKG151" s="94"/>
      <c r="PKH151" s="94"/>
      <c r="PKK151" s="94"/>
      <c r="PKL151" s="94"/>
      <c r="PKO151" s="94"/>
      <c r="PKP151" s="94"/>
      <c r="PKS151" s="94"/>
      <c r="PKT151" s="94"/>
      <c r="PKW151" s="94"/>
      <c r="PKX151" s="94"/>
      <c r="PLA151" s="94"/>
      <c r="PLB151" s="94"/>
      <c r="PLE151" s="94"/>
      <c r="PLF151" s="94"/>
      <c r="PLI151" s="94"/>
      <c r="PLJ151" s="94"/>
      <c r="PLM151" s="94"/>
      <c r="PLN151" s="94"/>
      <c r="PLQ151" s="94"/>
      <c r="PLR151" s="94"/>
      <c r="PLU151" s="94"/>
      <c r="PLV151" s="94"/>
      <c r="PLY151" s="94"/>
      <c r="PLZ151" s="94"/>
      <c r="PMC151" s="94"/>
      <c r="PMD151" s="94"/>
      <c r="PMG151" s="94"/>
      <c r="PMH151" s="94"/>
      <c r="PMK151" s="94"/>
      <c r="PML151" s="94"/>
      <c r="PMO151" s="94"/>
      <c r="PMP151" s="94"/>
      <c r="PMS151" s="94"/>
      <c r="PMT151" s="94"/>
      <c r="PMW151" s="94"/>
      <c r="PMX151" s="94"/>
      <c r="PNA151" s="94"/>
      <c r="PNB151" s="94"/>
      <c r="PNE151" s="94"/>
      <c r="PNF151" s="94"/>
      <c r="PNI151" s="94"/>
      <c r="PNJ151" s="94"/>
      <c r="PNM151" s="94"/>
      <c r="PNN151" s="94"/>
      <c r="PNQ151" s="94"/>
      <c r="PNR151" s="94"/>
      <c r="PNU151" s="94"/>
      <c r="PNV151" s="94"/>
      <c r="PNY151" s="94"/>
      <c r="PNZ151" s="94"/>
      <c r="POC151" s="94"/>
      <c r="POD151" s="94"/>
      <c r="POG151" s="94"/>
      <c r="POH151" s="94"/>
      <c r="POK151" s="94"/>
      <c r="POL151" s="94"/>
      <c r="POO151" s="94"/>
      <c r="POP151" s="94"/>
      <c r="POS151" s="94"/>
      <c r="POT151" s="94"/>
      <c r="POW151" s="94"/>
      <c r="POX151" s="94"/>
      <c r="PPA151" s="94"/>
      <c r="PPB151" s="94"/>
      <c r="PPE151" s="94"/>
      <c r="PPF151" s="94"/>
      <c r="PPI151" s="94"/>
      <c r="PPJ151" s="94"/>
      <c r="PPM151" s="94"/>
      <c r="PPN151" s="94"/>
      <c r="PPQ151" s="94"/>
      <c r="PPR151" s="94"/>
      <c r="PPU151" s="94"/>
      <c r="PPV151" s="94"/>
      <c r="PPY151" s="94"/>
      <c r="PPZ151" s="94"/>
      <c r="PQC151" s="94"/>
      <c r="PQD151" s="94"/>
      <c r="PQG151" s="94"/>
      <c r="PQH151" s="94"/>
      <c r="PQK151" s="94"/>
      <c r="PQL151" s="94"/>
      <c r="PQO151" s="94"/>
      <c r="PQP151" s="94"/>
      <c r="PQS151" s="94"/>
      <c r="PQT151" s="94"/>
      <c r="PQW151" s="94"/>
      <c r="PQX151" s="94"/>
      <c r="PRA151" s="94"/>
      <c r="PRB151" s="94"/>
      <c r="PRE151" s="94"/>
      <c r="PRF151" s="94"/>
      <c r="PRI151" s="94"/>
      <c r="PRJ151" s="94"/>
      <c r="PRM151" s="94"/>
      <c r="PRN151" s="94"/>
      <c r="PRQ151" s="94"/>
      <c r="PRR151" s="94"/>
      <c r="PRU151" s="94"/>
      <c r="PRV151" s="94"/>
      <c r="PRY151" s="94"/>
      <c r="PRZ151" s="94"/>
      <c r="PSC151" s="94"/>
      <c r="PSD151" s="94"/>
      <c r="PSG151" s="94"/>
      <c r="PSH151" s="94"/>
      <c r="PSK151" s="94"/>
      <c r="PSL151" s="94"/>
      <c r="PSO151" s="94"/>
      <c r="PSP151" s="94"/>
      <c r="PSS151" s="94"/>
      <c r="PST151" s="94"/>
      <c r="PSW151" s="94"/>
      <c r="PSX151" s="94"/>
      <c r="PTA151" s="94"/>
      <c r="PTB151" s="94"/>
      <c r="PTE151" s="94"/>
      <c r="PTF151" s="94"/>
      <c r="PTI151" s="94"/>
      <c r="PTJ151" s="94"/>
      <c r="PTM151" s="94"/>
      <c r="PTN151" s="94"/>
      <c r="PTQ151" s="94"/>
      <c r="PTR151" s="94"/>
      <c r="PTU151" s="94"/>
      <c r="PTV151" s="94"/>
      <c r="PTY151" s="94"/>
      <c r="PTZ151" s="94"/>
      <c r="PUC151" s="94"/>
      <c r="PUD151" s="94"/>
      <c r="PUG151" s="94"/>
      <c r="PUH151" s="94"/>
      <c r="PUK151" s="94"/>
      <c r="PUL151" s="94"/>
      <c r="PUO151" s="94"/>
      <c r="PUP151" s="94"/>
      <c r="PUS151" s="94"/>
      <c r="PUT151" s="94"/>
      <c r="PUW151" s="94"/>
      <c r="PUX151" s="94"/>
      <c r="PVA151" s="94"/>
      <c r="PVB151" s="94"/>
      <c r="PVE151" s="94"/>
      <c r="PVF151" s="94"/>
      <c r="PVI151" s="94"/>
      <c r="PVJ151" s="94"/>
      <c r="PVM151" s="94"/>
      <c r="PVN151" s="94"/>
      <c r="PVQ151" s="94"/>
      <c r="PVR151" s="94"/>
      <c r="PVU151" s="94"/>
      <c r="PVV151" s="94"/>
      <c r="PVY151" s="94"/>
      <c r="PVZ151" s="94"/>
      <c r="PWC151" s="94"/>
      <c r="PWD151" s="94"/>
      <c r="PWG151" s="94"/>
      <c r="PWH151" s="94"/>
      <c r="PWK151" s="94"/>
      <c r="PWL151" s="94"/>
      <c r="PWO151" s="94"/>
      <c r="PWP151" s="94"/>
      <c r="PWS151" s="94"/>
      <c r="PWT151" s="94"/>
      <c r="PWW151" s="94"/>
      <c r="PWX151" s="94"/>
      <c r="PXA151" s="94"/>
      <c r="PXB151" s="94"/>
      <c r="PXE151" s="94"/>
      <c r="PXF151" s="94"/>
      <c r="PXI151" s="94"/>
      <c r="PXJ151" s="94"/>
      <c r="PXM151" s="94"/>
      <c r="PXN151" s="94"/>
      <c r="PXQ151" s="94"/>
      <c r="PXR151" s="94"/>
      <c r="PXU151" s="94"/>
      <c r="PXV151" s="94"/>
      <c r="PXY151" s="94"/>
      <c r="PXZ151" s="94"/>
      <c r="PYC151" s="94"/>
      <c r="PYD151" s="94"/>
      <c r="PYG151" s="94"/>
      <c r="PYH151" s="94"/>
      <c r="PYK151" s="94"/>
      <c r="PYL151" s="94"/>
      <c r="PYO151" s="94"/>
      <c r="PYP151" s="94"/>
      <c r="PYS151" s="94"/>
      <c r="PYT151" s="94"/>
      <c r="PYW151" s="94"/>
      <c r="PYX151" s="94"/>
      <c r="PZA151" s="94"/>
      <c r="PZB151" s="94"/>
      <c r="PZE151" s="94"/>
      <c r="PZF151" s="94"/>
      <c r="PZI151" s="94"/>
      <c r="PZJ151" s="94"/>
      <c r="PZM151" s="94"/>
      <c r="PZN151" s="94"/>
      <c r="PZQ151" s="94"/>
      <c r="PZR151" s="94"/>
      <c r="PZU151" s="94"/>
      <c r="PZV151" s="94"/>
      <c r="PZY151" s="94"/>
      <c r="PZZ151" s="94"/>
      <c r="QAC151" s="94"/>
      <c r="QAD151" s="94"/>
      <c r="QAG151" s="94"/>
      <c r="QAH151" s="94"/>
      <c r="QAK151" s="94"/>
      <c r="QAL151" s="94"/>
      <c r="QAO151" s="94"/>
      <c r="QAP151" s="94"/>
      <c r="QAS151" s="94"/>
      <c r="QAT151" s="94"/>
      <c r="QAW151" s="94"/>
      <c r="QAX151" s="94"/>
      <c r="QBA151" s="94"/>
      <c r="QBB151" s="94"/>
      <c r="QBE151" s="94"/>
      <c r="QBF151" s="94"/>
      <c r="QBI151" s="94"/>
      <c r="QBJ151" s="94"/>
      <c r="QBM151" s="94"/>
      <c r="QBN151" s="94"/>
      <c r="QBQ151" s="94"/>
      <c r="QBR151" s="94"/>
      <c r="QBU151" s="94"/>
      <c r="QBV151" s="94"/>
      <c r="QBY151" s="94"/>
      <c r="QBZ151" s="94"/>
      <c r="QCC151" s="94"/>
      <c r="QCD151" s="94"/>
      <c r="QCG151" s="94"/>
      <c r="QCH151" s="94"/>
      <c r="QCK151" s="94"/>
      <c r="QCL151" s="94"/>
      <c r="QCO151" s="94"/>
      <c r="QCP151" s="94"/>
      <c r="QCS151" s="94"/>
      <c r="QCT151" s="94"/>
      <c r="QCW151" s="94"/>
      <c r="QCX151" s="94"/>
      <c r="QDA151" s="94"/>
      <c r="QDB151" s="94"/>
      <c r="QDE151" s="94"/>
      <c r="QDF151" s="94"/>
      <c r="QDI151" s="94"/>
      <c r="QDJ151" s="94"/>
      <c r="QDM151" s="94"/>
      <c r="QDN151" s="94"/>
      <c r="QDQ151" s="94"/>
      <c r="QDR151" s="94"/>
      <c r="QDU151" s="94"/>
      <c r="QDV151" s="94"/>
      <c r="QDY151" s="94"/>
      <c r="QDZ151" s="94"/>
      <c r="QEC151" s="94"/>
      <c r="QED151" s="94"/>
      <c r="QEG151" s="94"/>
      <c r="QEH151" s="94"/>
      <c r="QEK151" s="94"/>
      <c r="QEL151" s="94"/>
      <c r="QEO151" s="94"/>
      <c r="QEP151" s="94"/>
      <c r="QES151" s="94"/>
      <c r="QET151" s="94"/>
      <c r="QEW151" s="94"/>
      <c r="QEX151" s="94"/>
      <c r="QFA151" s="94"/>
      <c r="QFB151" s="94"/>
      <c r="QFE151" s="94"/>
      <c r="QFF151" s="94"/>
      <c r="QFI151" s="94"/>
      <c r="QFJ151" s="94"/>
      <c r="QFM151" s="94"/>
      <c r="QFN151" s="94"/>
      <c r="QFQ151" s="94"/>
      <c r="QFR151" s="94"/>
      <c r="QFU151" s="94"/>
      <c r="QFV151" s="94"/>
      <c r="QFY151" s="94"/>
      <c r="QFZ151" s="94"/>
      <c r="QGC151" s="94"/>
      <c r="QGD151" s="94"/>
      <c r="QGG151" s="94"/>
      <c r="QGH151" s="94"/>
      <c r="QGK151" s="94"/>
      <c r="QGL151" s="94"/>
      <c r="QGO151" s="94"/>
      <c r="QGP151" s="94"/>
      <c r="QGS151" s="94"/>
      <c r="QGT151" s="94"/>
      <c r="QGW151" s="94"/>
      <c r="QGX151" s="94"/>
      <c r="QHA151" s="94"/>
      <c r="QHB151" s="94"/>
      <c r="QHE151" s="94"/>
      <c r="QHF151" s="94"/>
      <c r="QHI151" s="94"/>
      <c r="QHJ151" s="94"/>
      <c r="QHM151" s="94"/>
      <c r="QHN151" s="94"/>
      <c r="QHQ151" s="94"/>
      <c r="QHR151" s="94"/>
      <c r="QHU151" s="94"/>
      <c r="QHV151" s="94"/>
      <c r="QHY151" s="94"/>
      <c r="QHZ151" s="94"/>
      <c r="QIC151" s="94"/>
      <c r="QID151" s="94"/>
      <c r="QIG151" s="94"/>
      <c r="QIH151" s="94"/>
      <c r="QIK151" s="94"/>
      <c r="QIL151" s="94"/>
      <c r="QIO151" s="94"/>
      <c r="QIP151" s="94"/>
      <c r="QIS151" s="94"/>
      <c r="QIT151" s="94"/>
      <c r="QIW151" s="94"/>
      <c r="QIX151" s="94"/>
      <c r="QJA151" s="94"/>
      <c r="QJB151" s="94"/>
      <c r="QJE151" s="94"/>
      <c r="QJF151" s="94"/>
      <c r="QJI151" s="94"/>
      <c r="QJJ151" s="94"/>
      <c r="QJM151" s="94"/>
      <c r="QJN151" s="94"/>
      <c r="QJQ151" s="94"/>
      <c r="QJR151" s="94"/>
      <c r="QJU151" s="94"/>
      <c r="QJV151" s="94"/>
      <c r="QJY151" s="94"/>
      <c r="QJZ151" s="94"/>
      <c r="QKC151" s="94"/>
      <c r="QKD151" s="94"/>
      <c r="QKG151" s="94"/>
      <c r="QKH151" s="94"/>
      <c r="QKK151" s="94"/>
      <c r="QKL151" s="94"/>
      <c r="QKO151" s="94"/>
      <c r="QKP151" s="94"/>
      <c r="QKS151" s="94"/>
      <c r="QKT151" s="94"/>
      <c r="QKW151" s="94"/>
      <c r="QKX151" s="94"/>
      <c r="QLA151" s="94"/>
      <c r="QLB151" s="94"/>
      <c r="QLE151" s="94"/>
      <c r="QLF151" s="94"/>
      <c r="QLI151" s="94"/>
      <c r="QLJ151" s="94"/>
      <c r="QLM151" s="94"/>
      <c r="QLN151" s="94"/>
      <c r="QLQ151" s="94"/>
      <c r="QLR151" s="94"/>
      <c r="QLU151" s="94"/>
      <c r="QLV151" s="94"/>
      <c r="QLY151" s="94"/>
      <c r="QLZ151" s="94"/>
      <c r="QMC151" s="94"/>
      <c r="QMD151" s="94"/>
      <c r="QMG151" s="94"/>
      <c r="QMH151" s="94"/>
      <c r="QMK151" s="94"/>
      <c r="QML151" s="94"/>
      <c r="QMO151" s="94"/>
      <c r="QMP151" s="94"/>
      <c r="QMS151" s="94"/>
      <c r="QMT151" s="94"/>
      <c r="QMW151" s="94"/>
      <c r="QMX151" s="94"/>
      <c r="QNA151" s="94"/>
      <c r="QNB151" s="94"/>
      <c r="QNE151" s="94"/>
      <c r="QNF151" s="94"/>
      <c r="QNI151" s="94"/>
      <c r="QNJ151" s="94"/>
      <c r="QNM151" s="94"/>
      <c r="QNN151" s="94"/>
      <c r="QNQ151" s="94"/>
      <c r="QNR151" s="94"/>
      <c r="QNU151" s="94"/>
      <c r="QNV151" s="94"/>
      <c r="QNY151" s="94"/>
      <c r="QNZ151" s="94"/>
      <c r="QOC151" s="94"/>
      <c r="QOD151" s="94"/>
      <c r="QOG151" s="94"/>
      <c r="QOH151" s="94"/>
      <c r="QOK151" s="94"/>
      <c r="QOL151" s="94"/>
      <c r="QOO151" s="94"/>
      <c r="QOP151" s="94"/>
      <c r="QOS151" s="94"/>
      <c r="QOT151" s="94"/>
      <c r="QOW151" s="94"/>
      <c r="QOX151" s="94"/>
      <c r="QPA151" s="94"/>
      <c r="QPB151" s="94"/>
      <c r="QPE151" s="94"/>
      <c r="QPF151" s="94"/>
      <c r="QPI151" s="94"/>
      <c r="QPJ151" s="94"/>
      <c r="QPM151" s="94"/>
      <c r="QPN151" s="94"/>
      <c r="QPQ151" s="94"/>
      <c r="QPR151" s="94"/>
      <c r="QPU151" s="94"/>
      <c r="QPV151" s="94"/>
      <c r="QPY151" s="94"/>
      <c r="QPZ151" s="94"/>
      <c r="QQC151" s="94"/>
      <c r="QQD151" s="94"/>
      <c r="QQG151" s="94"/>
      <c r="QQH151" s="94"/>
      <c r="QQK151" s="94"/>
      <c r="QQL151" s="94"/>
      <c r="QQO151" s="94"/>
      <c r="QQP151" s="94"/>
      <c r="QQS151" s="94"/>
      <c r="QQT151" s="94"/>
      <c r="QQW151" s="94"/>
      <c r="QQX151" s="94"/>
      <c r="QRA151" s="94"/>
      <c r="QRB151" s="94"/>
      <c r="QRE151" s="94"/>
      <c r="QRF151" s="94"/>
      <c r="QRI151" s="94"/>
      <c r="QRJ151" s="94"/>
      <c r="QRM151" s="94"/>
      <c r="QRN151" s="94"/>
      <c r="QRQ151" s="94"/>
      <c r="QRR151" s="94"/>
      <c r="QRU151" s="94"/>
      <c r="QRV151" s="94"/>
      <c r="QRY151" s="94"/>
      <c r="QRZ151" s="94"/>
      <c r="QSC151" s="94"/>
      <c r="QSD151" s="94"/>
      <c r="QSG151" s="94"/>
      <c r="QSH151" s="94"/>
      <c r="QSK151" s="94"/>
      <c r="QSL151" s="94"/>
      <c r="QSO151" s="94"/>
      <c r="QSP151" s="94"/>
      <c r="QSS151" s="94"/>
      <c r="QST151" s="94"/>
      <c r="QSW151" s="94"/>
      <c r="QSX151" s="94"/>
      <c r="QTA151" s="94"/>
      <c r="QTB151" s="94"/>
      <c r="QTE151" s="94"/>
      <c r="QTF151" s="94"/>
      <c r="QTI151" s="94"/>
      <c r="QTJ151" s="94"/>
      <c r="QTM151" s="94"/>
      <c r="QTN151" s="94"/>
      <c r="QTQ151" s="94"/>
      <c r="QTR151" s="94"/>
      <c r="QTU151" s="94"/>
      <c r="QTV151" s="94"/>
      <c r="QTY151" s="94"/>
      <c r="QTZ151" s="94"/>
      <c r="QUC151" s="94"/>
      <c r="QUD151" s="94"/>
      <c r="QUG151" s="94"/>
      <c r="QUH151" s="94"/>
      <c r="QUK151" s="94"/>
      <c r="QUL151" s="94"/>
      <c r="QUO151" s="94"/>
      <c r="QUP151" s="94"/>
      <c r="QUS151" s="94"/>
      <c r="QUT151" s="94"/>
      <c r="QUW151" s="94"/>
      <c r="QUX151" s="94"/>
      <c r="QVA151" s="94"/>
      <c r="QVB151" s="94"/>
      <c r="QVE151" s="94"/>
      <c r="QVF151" s="94"/>
      <c r="QVI151" s="94"/>
      <c r="QVJ151" s="94"/>
      <c r="QVM151" s="94"/>
      <c r="QVN151" s="94"/>
      <c r="QVQ151" s="94"/>
      <c r="QVR151" s="94"/>
      <c r="QVU151" s="94"/>
      <c r="QVV151" s="94"/>
      <c r="QVY151" s="94"/>
      <c r="QVZ151" s="94"/>
      <c r="QWC151" s="94"/>
      <c r="QWD151" s="94"/>
      <c r="QWG151" s="94"/>
      <c r="QWH151" s="94"/>
      <c r="QWK151" s="94"/>
      <c r="QWL151" s="94"/>
      <c r="QWO151" s="94"/>
      <c r="QWP151" s="94"/>
      <c r="QWS151" s="94"/>
      <c r="QWT151" s="94"/>
      <c r="QWW151" s="94"/>
      <c r="QWX151" s="94"/>
      <c r="QXA151" s="94"/>
      <c r="QXB151" s="94"/>
      <c r="QXE151" s="94"/>
      <c r="QXF151" s="94"/>
      <c r="QXI151" s="94"/>
      <c r="QXJ151" s="94"/>
      <c r="QXM151" s="94"/>
      <c r="QXN151" s="94"/>
      <c r="QXQ151" s="94"/>
      <c r="QXR151" s="94"/>
      <c r="QXU151" s="94"/>
      <c r="QXV151" s="94"/>
      <c r="QXY151" s="94"/>
      <c r="QXZ151" s="94"/>
      <c r="QYC151" s="94"/>
      <c r="QYD151" s="94"/>
      <c r="QYG151" s="94"/>
      <c r="QYH151" s="94"/>
      <c r="QYK151" s="94"/>
      <c r="QYL151" s="94"/>
      <c r="QYO151" s="94"/>
      <c r="QYP151" s="94"/>
      <c r="QYS151" s="94"/>
      <c r="QYT151" s="94"/>
      <c r="QYW151" s="94"/>
      <c r="QYX151" s="94"/>
      <c r="QZA151" s="94"/>
      <c r="QZB151" s="94"/>
      <c r="QZE151" s="94"/>
      <c r="QZF151" s="94"/>
      <c r="QZI151" s="94"/>
      <c r="QZJ151" s="94"/>
      <c r="QZM151" s="94"/>
      <c r="QZN151" s="94"/>
      <c r="QZQ151" s="94"/>
      <c r="QZR151" s="94"/>
      <c r="QZU151" s="94"/>
      <c r="QZV151" s="94"/>
      <c r="QZY151" s="94"/>
      <c r="QZZ151" s="94"/>
      <c r="RAC151" s="94"/>
      <c r="RAD151" s="94"/>
      <c r="RAG151" s="94"/>
      <c r="RAH151" s="94"/>
      <c r="RAK151" s="94"/>
      <c r="RAL151" s="94"/>
      <c r="RAO151" s="94"/>
      <c r="RAP151" s="94"/>
      <c r="RAS151" s="94"/>
      <c r="RAT151" s="94"/>
      <c r="RAW151" s="94"/>
      <c r="RAX151" s="94"/>
      <c r="RBA151" s="94"/>
      <c r="RBB151" s="94"/>
      <c r="RBE151" s="94"/>
      <c r="RBF151" s="94"/>
      <c r="RBI151" s="94"/>
      <c r="RBJ151" s="94"/>
      <c r="RBM151" s="94"/>
      <c r="RBN151" s="94"/>
      <c r="RBQ151" s="94"/>
      <c r="RBR151" s="94"/>
      <c r="RBU151" s="94"/>
      <c r="RBV151" s="94"/>
      <c r="RBY151" s="94"/>
      <c r="RBZ151" s="94"/>
      <c r="RCC151" s="94"/>
      <c r="RCD151" s="94"/>
      <c r="RCG151" s="94"/>
      <c r="RCH151" s="94"/>
      <c r="RCK151" s="94"/>
      <c r="RCL151" s="94"/>
      <c r="RCO151" s="94"/>
      <c r="RCP151" s="94"/>
      <c r="RCS151" s="94"/>
      <c r="RCT151" s="94"/>
      <c r="RCW151" s="94"/>
      <c r="RCX151" s="94"/>
      <c r="RDA151" s="94"/>
      <c r="RDB151" s="94"/>
      <c r="RDE151" s="94"/>
      <c r="RDF151" s="94"/>
      <c r="RDI151" s="94"/>
      <c r="RDJ151" s="94"/>
      <c r="RDM151" s="94"/>
      <c r="RDN151" s="94"/>
      <c r="RDQ151" s="94"/>
      <c r="RDR151" s="94"/>
      <c r="RDU151" s="94"/>
      <c r="RDV151" s="94"/>
      <c r="RDY151" s="94"/>
      <c r="RDZ151" s="94"/>
      <c r="REC151" s="94"/>
      <c r="RED151" s="94"/>
      <c r="REG151" s="94"/>
      <c r="REH151" s="94"/>
      <c r="REK151" s="94"/>
      <c r="REL151" s="94"/>
      <c r="REO151" s="94"/>
      <c r="REP151" s="94"/>
      <c r="RES151" s="94"/>
      <c r="RET151" s="94"/>
      <c r="REW151" s="94"/>
      <c r="REX151" s="94"/>
      <c r="RFA151" s="94"/>
      <c r="RFB151" s="94"/>
      <c r="RFE151" s="94"/>
      <c r="RFF151" s="94"/>
      <c r="RFI151" s="94"/>
      <c r="RFJ151" s="94"/>
      <c r="RFM151" s="94"/>
      <c r="RFN151" s="94"/>
      <c r="RFQ151" s="94"/>
      <c r="RFR151" s="94"/>
      <c r="RFU151" s="94"/>
      <c r="RFV151" s="94"/>
      <c r="RFY151" s="94"/>
      <c r="RFZ151" s="94"/>
      <c r="RGC151" s="94"/>
      <c r="RGD151" s="94"/>
      <c r="RGG151" s="94"/>
      <c r="RGH151" s="94"/>
      <c r="RGK151" s="94"/>
      <c r="RGL151" s="94"/>
      <c r="RGO151" s="94"/>
      <c r="RGP151" s="94"/>
      <c r="RGS151" s="94"/>
      <c r="RGT151" s="94"/>
      <c r="RGW151" s="94"/>
      <c r="RGX151" s="94"/>
      <c r="RHA151" s="94"/>
      <c r="RHB151" s="94"/>
      <c r="RHE151" s="94"/>
      <c r="RHF151" s="94"/>
      <c r="RHI151" s="94"/>
      <c r="RHJ151" s="94"/>
      <c r="RHM151" s="94"/>
      <c r="RHN151" s="94"/>
      <c r="RHQ151" s="94"/>
      <c r="RHR151" s="94"/>
      <c r="RHU151" s="94"/>
      <c r="RHV151" s="94"/>
      <c r="RHY151" s="94"/>
      <c r="RHZ151" s="94"/>
      <c r="RIC151" s="94"/>
      <c r="RID151" s="94"/>
      <c r="RIG151" s="94"/>
      <c r="RIH151" s="94"/>
      <c r="RIK151" s="94"/>
      <c r="RIL151" s="94"/>
      <c r="RIO151" s="94"/>
      <c r="RIP151" s="94"/>
      <c r="RIS151" s="94"/>
      <c r="RIT151" s="94"/>
      <c r="RIW151" s="94"/>
      <c r="RIX151" s="94"/>
      <c r="RJA151" s="94"/>
      <c r="RJB151" s="94"/>
      <c r="RJE151" s="94"/>
      <c r="RJF151" s="94"/>
      <c r="RJI151" s="94"/>
      <c r="RJJ151" s="94"/>
      <c r="RJM151" s="94"/>
      <c r="RJN151" s="94"/>
      <c r="RJQ151" s="94"/>
      <c r="RJR151" s="94"/>
      <c r="RJU151" s="94"/>
      <c r="RJV151" s="94"/>
      <c r="RJY151" s="94"/>
      <c r="RJZ151" s="94"/>
      <c r="RKC151" s="94"/>
      <c r="RKD151" s="94"/>
      <c r="RKG151" s="94"/>
      <c r="RKH151" s="94"/>
      <c r="RKK151" s="94"/>
      <c r="RKL151" s="94"/>
      <c r="RKO151" s="94"/>
      <c r="RKP151" s="94"/>
      <c r="RKS151" s="94"/>
      <c r="RKT151" s="94"/>
      <c r="RKW151" s="94"/>
      <c r="RKX151" s="94"/>
      <c r="RLA151" s="94"/>
      <c r="RLB151" s="94"/>
      <c r="RLE151" s="94"/>
      <c r="RLF151" s="94"/>
      <c r="RLI151" s="94"/>
      <c r="RLJ151" s="94"/>
      <c r="RLM151" s="94"/>
      <c r="RLN151" s="94"/>
      <c r="RLQ151" s="94"/>
      <c r="RLR151" s="94"/>
      <c r="RLU151" s="94"/>
      <c r="RLV151" s="94"/>
      <c r="RLY151" s="94"/>
      <c r="RLZ151" s="94"/>
      <c r="RMC151" s="94"/>
      <c r="RMD151" s="94"/>
      <c r="RMG151" s="94"/>
      <c r="RMH151" s="94"/>
      <c r="RMK151" s="94"/>
      <c r="RML151" s="94"/>
      <c r="RMO151" s="94"/>
      <c r="RMP151" s="94"/>
      <c r="RMS151" s="94"/>
      <c r="RMT151" s="94"/>
      <c r="RMW151" s="94"/>
      <c r="RMX151" s="94"/>
      <c r="RNA151" s="94"/>
      <c r="RNB151" s="94"/>
      <c r="RNE151" s="94"/>
      <c r="RNF151" s="94"/>
      <c r="RNI151" s="94"/>
      <c r="RNJ151" s="94"/>
      <c r="RNM151" s="94"/>
      <c r="RNN151" s="94"/>
      <c r="RNQ151" s="94"/>
      <c r="RNR151" s="94"/>
      <c r="RNU151" s="94"/>
      <c r="RNV151" s="94"/>
      <c r="RNY151" s="94"/>
      <c r="RNZ151" s="94"/>
      <c r="ROC151" s="94"/>
      <c r="ROD151" s="94"/>
      <c r="ROG151" s="94"/>
      <c r="ROH151" s="94"/>
      <c r="ROK151" s="94"/>
      <c r="ROL151" s="94"/>
      <c r="ROO151" s="94"/>
      <c r="ROP151" s="94"/>
      <c r="ROS151" s="94"/>
      <c r="ROT151" s="94"/>
      <c r="ROW151" s="94"/>
      <c r="ROX151" s="94"/>
      <c r="RPA151" s="94"/>
      <c r="RPB151" s="94"/>
      <c r="RPE151" s="94"/>
      <c r="RPF151" s="94"/>
      <c r="RPI151" s="94"/>
      <c r="RPJ151" s="94"/>
      <c r="RPM151" s="94"/>
      <c r="RPN151" s="94"/>
      <c r="RPQ151" s="94"/>
      <c r="RPR151" s="94"/>
      <c r="RPU151" s="94"/>
      <c r="RPV151" s="94"/>
      <c r="RPY151" s="94"/>
      <c r="RPZ151" s="94"/>
      <c r="RQC151" s="94"/>
      <c r="RQD151" s="94"/>
      <c r="RQG151" s="94"/>
      <c r="RQH151" s="94"/>
      <c r="RQK151" s="94"/>
      <c r="RQL151" s="94"/>
      <c r="RQO151" s="94"/>
      <c r="RQP151" s="94"/>
      <c r="RQS151" s="94"/>
      <c r="RQT151" s="94"/>
      <c r="RQW151" s="94"/>
      <c r="RQX151" s="94"/>
      <c r="RRA151" s="94"/>
      <c r="RRB151" s="94"/>
      <c r="RRE151" s="94"/>
      <c r="RRF151" s="94"/>
      <c r="RRI151" s="94"/>
      <c r="RRJ151" s="94"/>
      <c r="RRM151" s="94"/>
      <c r="RRN151" s="94"/>
      <c r="RRQ151" s="94"/>
      <c r="RRR151" s="94"/>
      <c r="RRU151" s="94"/>
      <c r="RRV151" s="94"/>
      <c r="RRY151" s="94"/>
      <c r="RRZ151" s="94"/>
      <c r="RSC151" s="94"/>
      <c r="RSD151" s="94"/>
      <c r="RSG151" s="94"/>
      <c r="RSH151" s="94"/>
      <c r="RSK151" s="94"/>
      <c r="RSL151" s="94"/>
      <c r="RSO151" s="94"/>
      <c r="RSP151" s="94"/>
      <c r="RSS151" s="94"/>
      <c r="RST151" s="94"/>
      <c r="RSW151" s="94"/>
      <c r="RSX151" s="94"/>
      <c r="RTA151" s="94"/>
      <c r="RTB151" s="94"/>
      <c r="RTE151" s="94"/>
      <c r="RTF151" s="94"/>
      <c r="RTI151" s="94"/>
      <c r="RTJ151" s="94"/>
      <c r="RTM151" s="94"/>
      <c r="RTN151" s="94"/>
      <c r="RTQ151" s="94"/>
      <c r="RTR151" s="94"/>
      <c r="RTU151" s="94"/>
      <c r="RTV151" s="94"/>
      <c r="RTY151" s="94"/>
      <c r="RTZ151" s="94"/>
      <c r="RUC151" s="94"/>
      <c r="RUD151" s="94"/>
      <c r="RUG151" s="94"/>
      <c r="RUH151" s="94"/>
      <c r="RUK151" s="94"/>
      <c r="RUL151" s="94"/>
      <c r="RUO151" s="94"/>
      <c r="RUP151" s="94"/>
      <c r="RUS151" s="94"/>
      <c r="RUT151" s="94"/>
      <c r="RUW151" s="94"/>
      <c r="RUX151" s="94"/>
      <c r="RVA151" s="94"/>
      <c r="RVB151" s="94"/>
      <c r="RVE151" s="94"/>
      <c r="RVF151" s="94"/>
      <c r="RVI151" s="94"/>
      <c r="RVJ151" s="94"/>
      <c r="RVM151" s="94"/>
      <c r="RVN151" s="94"/>
      <c r="RVQ151" s="94"/>
      <c r="RVR151" s="94"/>
      <c r="RVU151" s="94"/>
      <c r="RVV151" s="94"/>
      <c r="RVY151" s="94"/>
      <c r="RVZ151" s="94"/>
      <c r="RWC151" s="94"/>
      <c r="RWD151" s="94"/>
      <c r="RWG151" s="94"/>
      <c r="RWH151" s="94"/>
      <c r="RWK151" s="94"/>
      <c r="RWL151" s="94"/>
      <c r="RWO151" s="94"/>
      <c r="RWP151" s="94"/>
      <c r="RWS151" s="94"/>
      <c r="RWT151" s="94"/>
      <c r="RWW151" s="94"/>
      <c r="RWX151" s="94"/>
      <c r="RXA151" s="94"/>
      <c r="RXB151" s="94"/>
      <c r="RXE151" s="94"/>
      <c r="RXF151" s="94"/>
      <c r="RXI151" s="94"/>
      <c r="RXJ151" s="94"/>
      <c r="RXM151" s="94"/>
      <c r="RXN151" s="94"/>
      <c r="RXQ151" s="94"/>
      <c r="RXR151" s="94"/>
      <c r="RXU151" s="94"/>
      <c r="RXV151" s="94"/>
      <c r="RXY151" s="94"/>
      <c r="RXZ151" s="94"/>
      <c r="RYC151" s="94"/>
      <c r="RYD151" s="94"/>
      <c r="RYG151" s="94"/>
      <c r="RYH151" s="94"/>
      <c r="RYK151" s="94"/>
      <c r="RYL151" s="94"/>
      <c r="RYO151" s="94"/>
      <c r="RYP151" s="94"/>
      <c r="RYS151" s="94"/>
      <c r="RYT151" s="94"/>
      <c r="RYW151" s="94"/>
      <c r="RYX151" s="94"/>
      <c r="RZA151" s="94"/>
      <c r="RZB151" s="94"/>
      <c r="RZE151" s="94"/>
      <c r="RZF151" s="94"/>
      <c r="RZI151" s="94"/>
      <c r="RZJ151" s="94"/>
      <c r="RZM151" s="94"/>
      <c r="RZN151" s="94"/>
      <c r="RZQ151" s="94"/>
      <c r="RZR151" s="94"/>
      <c r="RZU151" s="94"/>
      <c r="RZV151" s="94"/>
      <c r="RZY151" s="94"/>
      <c r="RZZ151" s="94"/>
      <c r="SAC151" s="94"/>
      <c r="SAD151" s="94"/>
      <c r="SAG151" s="94"/>
      <c r="SAH151" s="94"/>
      <c r="SAK151" s="94"/>
      <c r="SAL151" s="94"/>
      <c r="SAO151" s="94"/>
      <c r="SAP151" s="94"/>
      <c r="SAS151" s="94"/>
      <c r="SAT151" s="94"/>
      <c r="SAW151" s="94"/>
      <c r="SAX151" s="94"/>
      <c r="SBA151" s="94"/>
      <c r="SBB151" s="94"/>
      <c r="SBE151" s="94"/>
      <c r="SBF151" s="94"/>
      <c r="SBI151" s="94"/>
      <c r="SBJ151" s="94"/>
      <c r="SBM151" s="94"/>
      <c r="SBN151" s="94"/>
      <c r="SBQ151" s="94"/>
      <c r="SBR151" s="94"/>
      <c r="SBU151" s="94"/>
      <c r="SBV151" s="94"/>
      <c r="SBY151" s="94"/>
      <c r="SBZ151" s="94"/>
      <c r="SCC151" s="94"/>
      <c r="SCD151" s="94"/>
      <c r="SCG151" s="94"/>
      <c r="SCH151" s="94"/>
      <c r="SCK151" s="94"/>
      <c r="SCL151" s="94"/>
      <c r="SCO151" s="94"/>
      <c r="SCP151" s="94"/>
      <c r="SCS151" s="94"/>
      <c r="SCT151" s="94"/>
      <c r="SCW151" s="94"/>
      <c r="SCX151" s="94"/>
      <c r="SDA151" s="94"/>
      <c r="SDB151" s="94"/>
      <c r="SDE151" s="94"/>
      <c r="SDF151" s="94"/>
      <c r="SDI151" s="94"/>
      <c r="SDJ151" s="94"/>
      <c r="SDM151" s="94"/>
      <c r="SDN151" s="94"/>
      <c r="SDQ151" s="94"/>
      <c r="SDR151" s="94"/>
      <c r="SDU151" s="94"/>
      <c r="SDV151" s="94"/>
      <c r="SDY151" s="94"/>
      <c r="SDZ151" s="94"/>
      <c r="SEC151" s="94"/>
      <c r="SED151" s="94"/>
      <c r="SEG151" s="94"/>
      <c r="SEH151" s="94"/>
      <c r="SEK151" s="94"/>
      <c r="SEL151" s="94"/>
      <c r="SEO151" s="94"/>
      <c r="SEP151" s="94"/>
      <c r="SES151" s="94"/>
      <c r="SET151" s="94"/>
      <c r="SEW151" s="94"/>
      <c r="SEX151" s="94"/>
      <c r="SFA151" s="94"/>
      <c r="SFB151" s="94"/>
      <c r="SFE151" s="94"/>
      <c r="SFF151" s="94"/>
      <c r="SFI151" s="94"/>
      <c r="SFJ151" s="94"/>
      <c r="SFM151" s="94"/>
      <c r="SFN151" s="94"/>
      <c r="SFQ151" s="94"/>
      <c r="SFR151" s="94"/>
      <c r="SFU151" s="94"/>
      <c r="SFV151" s="94"/>
      <c r="SFY151" s="94"/>
      <c r="SFZ151" s="94"/>
      <c r="SGC151" s="94"/>
      <c r="SGD151" s="94"/>
      <c r="SGG151" s="94"/>
      <c r="SGH151" s="94"/>
      <c r="SGK151" s="94"/>
      <c r="SGL151" s="94"/>
      <c r="SGO151" s="94"/>
      <c r="SGP151" s="94"/>
      <c r="SGS151" s="94"/>
      <c r="SGT151" s="94"/>
      <c r="SGW151" s="94"/>
      <c r="SGX151" s="94"/>
      <c r="SHA151" s="94"/>
      <c r="SHB151" s="94"/>
      <c r="SHE151" s="94"/>
      <c r="SHF151" s="94"/>
      <c r="SHI151" s="94"/>
      <c r="SHJ151" s="94"/>
      <c r="SHM151" s="94"/>
      <c r="SHN151" s="94"/>
      <c r="SHQ151" s="94"/>
      <c r="SHR151" s="94"/>
      <c r="SHU151" s="94"/>
      <c r="SHV151" s="94"/>
      <c r="SHY151" s="94"/>
      <c r="SHZ151" s="94"/>
      <c r="SIC151" s="94"/>
      <c r="SID151" s="94"/>
      <c r="SIG151" s="94"/>
      <c r="SIH151" s="94"/>
      <c r="SIK151" s="94"/>
      <c r="SIL151" s="94"/>
      <c r="SIO151" s="94"/>
      <c r="SIP151" s="94"/>
      <c r="SIS151" s="94"/>
      <c r="SIT151" s="94"/>
      <c r="SIW151" s="94"/>
      <c r="SIX151" s="94"/>
      <c r="SJA151" s="94"/>
      <c r="SJB151" s="94"/>
      <c r="SJE151" s="94"/>
      <c r="SJF151" s="94"/>
      <c r="SJI151" s="94"/>
      <c r="SJJ151" s="94"/>
      <c r="SJM151" s="94"/>
      <c r="SJN151" s="94"/>
      <c r="SJQ151" s="94"/>
      <c r="SJR151" s="94"/>
      <c r="SJU151" s="94"/>
      <c r="SJV151" s="94"/>
      <c r="SJY151" s="94"/>
      <c r="SJZ151" s="94"/>
      <c r="SKC151" s="94"/>
      <c r="SKD151" s="94"/>
      <c r="SKG151" s="94"/>
      <c r="SKH151" s="94"/>
      <c r="SKK151" s="94"/>
      <c r="SKL151" s="94"/>
      <c r="SKO151" s="94"/>
      <c r="SKP151" s="94"/>
      <c r="SKS151" s="94"/>
      <c r="SKT151" s="94"/>
      <c r="SKW151" s="94"/>
      <c r="SKX151" s="94"/>
      <c r="SLA151" s="94"/>
      <c r="SLB151" s="94"/>
      <c r="SLE151" s="94"/>
      <c r="SLF151" s="94"/>
      <c r="SLI151" s="94"/>
      <c r="SLJ151" s="94"/>
      <c r="SLM151" s="94"/>
      <c r="SLN151" s="94"/>
      <c r="SLQ151" s="94"/>
      <c r="SLR151" s="94"/>
      <c r="SLU151" s="94"/>
      <c r="SLV151" s="94"/>
      <c r="SLY151" s="94"/>
      <c r="SLZ151" s="94"/>
      <c r="SMC151" s="94"/>
      <c r="SMD151" s="94"/>
      <c r="SMG151" s="94"/>
      <c r="SMH151" s="94"/>
      <c r="SMK151" s="94"/>
      <c r="SML151" s="94"/>
      <c r="SMO151" s="94"/>
      <c r="SMP151" s="94"/>
      <c r="SMS151" s="94"/>
      <c r="SMT151" s="94"/>
      <c r="SMW151" s="94"/>
      <c r="SMX151" s="94"/>
      <c r="SNA151" s="94"/>
      <c r="SNB151" s="94"/>
      <c r="SNE151" s="94"/>
      <c r="SNF151" s="94"/>
      <c r="SNI151" s="94"/>
      <c r="SNJ151" s="94"/>
      <c r="SNM151" s="94"/>
      <c r="SNN151" s="94"/>
      <c r="SNQ151" s="94"/>
      <c r="SNR151" s="94"/>
      <c r="SNU151" s="94"/>
      <c r="SNV151" s="94"/>
      <c r="SNY151" s="94"/>
      <c r="SNZ151" s="94"/>
      <c r="SOC151" s="94"/>
      <c r="SOD151" s="94"/>
      <c r="SOG151" s="94"/>
      <c r="SOH151" s="94"/>
      <c r="SOK151" s="94"/>
      <c r="SOL151" s="94"/>
      <c r="SOO151" s="94"/>
      <c r="SOP151" s="94"/>
      <c r="SOS151" s="94"/>
      <c r="SOT151" s="94"/>
      <c r="SOW151" s="94"/>
      <c r="SOX151" s="94"/>
      <c r="SPA151" s="94"/>
      <c r="SPB151" s="94"/>
      <c r="SPE151" s="94"/>
      <c r="SPF151" s="94"/>
      <c r="SPI151" s="94"/>
      <c r="SPJ151" s="94"/>
      <c r="SPM151" s="94"/>
      <c r="SPN151" s="94"/>
      <c r="SPQ151" s="94"/>
      <c r="SPR151" s="94"/>
      <c r="SPU151" s="94"/>
      <c r="SPV151" s="94"/>
      <c r="SPY151" s="94"/>
      <c r="SPZ151" s="94"/>
      <c r="SQC151" s="94"/>
      <c r="SQD151" s="94"/>
      <c r="SQG151" s="94"/>
      <c r="SQH151" s="94"/>
      <c r="SQK151" s="94"/>
      <c r="SQL151" s="94"/>
      <c r="SQO151" s="94"/>
      <c r="SQP151" s="94"/>
      <c r="SQS151" s="94"/>
      <c r="SQT151" s="94"/>
      <c r="SQW151" s="94"/>
      <c r="SQX151" s="94"/>
      <c r="SRA151" s="94"/>
      <c r="SRB151" s="94"/>
      <c r="SRE151" s="94"/>
      <c r="SRF151" s="94"/>
      <c r="SRI151" s="94"/>
      <c r="SRJ151" s="94"/>
      <c r="SRM151" s="94"/>
      <c r="SRN151" s="94"/>
      <c r="SRQ151" s="94"/>
      <c r="SRR151" s="94"/>
      <c r="SRU151" s="94"/>
      <c r="SRV151" s="94"/>
      <c r="SRY151" s="94"/>
      <c r="SRZ151" s="94"/>
      <c r="SSC151" s="94"/>
      <c r="SSD151" s="94"/>
      <c r="SSG151" s="94"/>
      <c r="SSH151" s="94"/>
      <c r="SSK151" s="94"/>
      <c r="SSL151" s="94"/>
      <c r="SSO151" s="94"/>
      <c r="SSP151" s="94"/>
      <c r="SSS151" s="94"/>
      <c r="SST151" s="94"/>
      <c r="SSW151" s="94"/>
      <c r="SSX151" s="94"/>
      <c r="STA151" s="94"/>
      <c r="STB151" s="94"/>
      <c r="STE151" s="94"/>
      <c r="STF151" s="94"/>
      <c r="STI151" s="94"/>
      <c r="STJ151" s="94"/>
      <c r="STM151" s="94"/>
      <c r="STN151" s="94"/>
      <c r="STQ151" s="94"/>
      <c r="STR151" s="94"/>
      <c r="STU151" s="94"/>
      <c r="STV151" s="94"/>
      <c r="STY151" s="94"/>
      <c r="STZ151" s="94"/>
      <c r="SUC151" s="94"/>
      <c r="SUD151" s="94"/>
      <c r="SUG151" s="94"/>
      <c r="SUH151" s="94"/>
      <c r="SUK151" s="94"/>
      <c r="SUL151" s="94"/>
      <c r="SUO151" s="94"/>
      <c r="SUP151" s="94"/>
      <c r="SUS151" s="94"/>
      <c r="SUT151" s="94"/>
      <c r="SUW151" s="94"/>
      <c r="SUX151" s="94"/>
      <c r="SVA151" s="94"/>
      <c r="SVB151" s="94"/>
      <c r="SVE151" s="94"/>
      <c r="SVF151" s="94"/>
      <c r="SVI151" s="94"/>
      <c r="SVJ151" s="94"/>
      <c r="SVM151" s="94"/>
      <c r="SVN151" s="94"/>
      <c r="SVQ151" s="94"/>
      <c r="SVR151" s="94"/>
      <c r="SVU151" s="94"/>
      <c r="SVV151" s="94"/>
      <c r="SVY151" s="94"/>
      <c r="SVZ151" s="94"/>
      <c r="SWC151" s="94"/>
      <c r="SWD151" s="94"/>
      <c r="SWG151" s="94"/>
      <c r="SWH151" s="94"/>
      <c r="SWK151" s="94"/>
      <c r="SWL151" s="94"/>
      <c r="SWO151" s="94"/>
      <c r="SWP151" s="94"/>
      <c r="SWS151" s="94"/>
      <c r="SWT151" s="94"/>
      <c r="SWW151" s="94"/>
      <c r="SWX151" s="94"/>
      <c r="SXA151" s="94"/>
      <c r="SXB151" s="94"/>
      <c r="SXE151" s="94"/>
      <c r="SXF151" s="94"/>
      <c r="SXI151" s="94"/>
      <c r="SXJ151" s="94"/>
      <c r="SXM151" s="94"/>
      <c r="SXN151" s="94"/>
      <c r="SXQ151" s="94"/>
      <c r="SXR151" s="94"/>
      <c r="SXU151" s="94"/>
      <c r="SXV151" s="94"/>
      <c r="SXY151" s="94"/>
      <c r="SXZ151" s="94"/>
      <c r="SYC151" s="94"/>
      <c r="SYD151" s="94"/>
      <c r="SYG151" s="94"/>
      <c r="SYH151" s="94"/>
      <c r="SYK151" s="94"/>
      <c r="SYL151" s="94"/>
      <c r="SYO151" s="94"/>
      <c r="SYP151" s="94"/>
      <c r="SYS151" s="94"/>
      <c r="SYT151" s="94"/>
      <c r="SYW151" s="94"/>
      <c r="SYX151" s="94"/>
      <c r="SZA151" s="94"/>
      <c r="SZB151" s="94"/>
      <c r="SZE151" s="94"/>
      <c r="SZF151" s="94"/>
      <c r="SZI151" s="94"/>
      <c r="SZJ151" s="94"/>
      <c r="SZM151" s="94"/>
      <c r="SZN151" s="94"/>
      <c r="SZQ151" s="94"/>
      <c r="SZR151" s="94"/>
      <c r="SZU151" s="94"/>
      <c r="SZV151" s="94"/>
      <c r="SZY151" s="94"/>
      <c r="SZZ151" s="94"/>
      <c r="TAC151" s="94"/>
      <c r="TAD151" s="94"/>
      <c r="TAG151" s="94"/>
      <c r="TAH151" s="94"/>
      <c r="TAK151" s="94"/>
      <c r="TAL151" s="94"/>
      <c r="TAO151" s="94"/>
      <c r="TAP151" s="94"/>
      <c r="TAS151" s="94"/>
      <c r="TAT151" s="94"/>
      <c r="TAW151" s="94"/>
      <c r="TAX151" s="94"/>
      <c r="TBA151" s="94"/>
      <c r="TBB151" s="94"/>
      <c r="TBE151" s="94"/>
      <c r="TBF151" s="94"/>
      <c r="TBI151" s="94"/>
      <c r="TBJ151" s="94"/>
      <c r="TBM151" s="94"/>
      <c r="TBN151" s="94"/>
      <c r="TBQ151" s="94"/>
      <c r="TBR151" s="94"/>
      <c r="TBU151" s="94"/>
      <c r="TBV151" s="94"/>
      <c r="TBY151" s="94"/>
      <c r="TBZ151" s="94"/>
      <c r="TCC151" s="94"/>
      <c r="TCD151" s="94"/>
      <c r="TCG151" s="94"/>
      <c r="TCH151" s="94"/>
      <c r="TCK151" s="94"/>
      <c r="TCL151" s="94"/>
      <c r="TCO151" s="94"/>
      <c r="TCP151" s="94"/>
      <c r="TCS151" s="94"/>
      <c r="TCT151" s="94"/>
      <c r="TCW151" s="94"/>
      <c r="TCX151" s="94"/>
      <c r="TDA151" s="94"/>
      <c r="TDB151" s="94"/>
      <c r="TDE151" s="94"/>
      <c r="TDF151" s="94"/>
      <c r="TDI151" s="94"/>
      <c r="TDJ151" s="94"/>
      <c r="TDM151" s="94"/>
      <c r="TDN151" s="94"/>
      <c r="TDQ151" s="94"/>
      <c r="TDR151" s="94"/>
      <c r="TDU151" s="94"/>
      <c r="TDV151" s="94"/>
      <c r="TDY151" s="94"/>
      <c r="TDZ151" s="94"/>
      <c r="TEC151" s="94"/>
      <c r="TED151" s="94"/>
      <c r="TEG151" s="94"/>
      <c r="TEH151" s="94"/>
      <c r="TEK151" s="94"/>
      <c r="TEL151" s="94"/>
      <c r="TEO151" s="94"/>
      <c r="TEP151" s="94"/>
      <c r="TES151" s="94"/>
      <c r="TET151" s="94"/>
      <c r="TEW151" s="94"/>
      <c r="TEX151" s="94"/>
      <c r="TFA151" s="94"/>
      <c r="TFB151" s="94"/>
      <c r="TFE151" s="94"/>
      <c r="TFF151" s="94"/>
      <c r="TFI151" s="94"/>
      <c r="TFJ151" s="94"/>
      <c r="TFM151" s="94"/>
      <c r="TFN151" s="94"/>
      <c r="TFQ151" s="94"/>
      <c r="TFR151" s="94"/>
      <c r="TFU151" s="94"/>
      <c r="TFV151" s="94"/>
      <c r="TFY151" s="94"/>
      <c r="TFZ151" s="94"/>
      <c r="TGC151" s="94"/>
      <c r="TGD151" s="94"/>
      <c r="TGG151" s="94"/>
      <c r="TGH151" s="94"/>
      <c r="TGK151" s="94"/>
      <c r="TGL151" s="94"/>
      <c r="TGO151" s="94"/>
      <c r="TGP151" s="94"/>
      <c r="TGS151" s="94"/>
      <c r="TGT151" s="94"/>
      <c r="TGW151" s="94"/>
      <c r="TGX151" s="94"/>
      <c r="THA151" s="94"/>
      <c r="THB151" s="94"/>
      <c r="THE151" s="94"/>
      <c r="THF151" s="94"/>
      <c r="THI151" s="94"/>
      <c r="THJ151" s="94"/>
      <c r="THM151" s="94"/>
      <c r="THN151" s="94"/>
      <c r="THQ151" s="94"/>
      <c r="THR151" s="94"/>
      <c r="THU151" s="94"/>
      <c r="THV151" s="94"/>
      <c r="THY151" s="94"/>
      <c r="THZ151" s="94"/>
      <c r="TIC151" s="94"/>
      <c r="TID151" s="94"/>
      <c r="TIG151" s="94"/>
      <c r="TIH151" s="94"/>
      <c r="TIK151" s="94"/>
      <c r="TIL151" s="94"/>
      <c r="TIO151" s="94"/>
      <c r="TIP151" s="94"/>
      <c r="TIS151" s="94"/>
      <c r="TIT151" s="94"/>
      <c r="TIW151" s="94"/>
      <c r="TIX151" s="94"/>
      <c r="TJA151" s="94"/>
      <c r="TJB151" s="94"/>
      <c r="TJE151" s="94"/>
      <c r="TJF151" s="94"/>
      <c r="TJI151" s="94"/>
      <c r="TJJ151" s="94"/>
      <c r="TJM151" s="94"/>
      <c r="TJN151" s="94"/>
      <c r="TJQ151" s="94"/>
      <c r="TJR151" s="94"/>
      <c r="TJU151" s="94"/>
      <c r="TJV151" s="94"/>
      <c r="TJY151" s="94"/>
      <c r="TJZ151" s="94"/>
      <c r="TKC151" s="94"/>
      <c r="TKD151" s="94"/>
      <c r="TKG151" s="94"/>
      <c r="TKH151" s="94"/>
      <c r="TKK151" s="94"/>
      <c r="TKL151" s="94"/>
      <c r="TKO151" s="94"/>
      <c r="TKP151" s="94"/>
      <c r="TKS151" s="94"/>
      <c r="TKT151" s="94"/>
      <c r="TKW151" s="94"/>
      <c r="TKX151" s="94"/>
      <c r="TLA151" s="94"/>
      <c r="TLB151" s="94"/>
      <c r="TLE151" s="94"/>
      <c r="TLF151" s="94"/>
      <c r="TLI151" s="94"/>
      <c r="TLJ151" s="94"/>
      <c r="TLM151" s="94"/>
      <c r="TLN151" s="94"/>
      <c r="TLQ151" s="94"/>
      <c r="TLR151" s="94"/>
      <c r="TLU151" s="94"/>
      <c r="TLV151" s="94"/>
      <c r="TLY151" s="94"/>
      <c r="TLZ151" s="94"/>
      <c r="TMC151" s="94"/>
      <c r="TMD151" s="94"/>
      <c r="TMG151" s="94"/>
      <c r="TMH151" s="94"/>
      <c r="TMK151" s="94"/>
      <c r="TML151" s="94"/>
      <c r="TMO151" s="94"/>
      <c r="TMP151" s="94"/>
      <c r="TMS151" s="94"/>
      <c r="TMT151" s="94"/>
      <c r="TMW151" s="94"/>
      <c r="TMX151" s="94"/>
      <c r="TNA151" s="94"/>
      <c r="TNB151" s="94"/>
      <c r="TNE151" s="94"/>
      <c r="TNF151" s="94"/>
      <c r="TNI151" s="94"/>
      <c r="TNJ151" s="94"/>
      <c r="TNM151" s="94"/>
      <c r="TNN151" s="94"/>
      <c r="TNQ151" s="94"/>
      <c r="TNR151" s="94"/>
      <c r="TNU151" s="94"/>
      <c r="TNV151" s="94"/>
      <c r="TNY151" s="94"/>
      <c r="TNZ151" s="94"/>
      <c r="TOC151" s="94"/>
      <c r="TOD151" s="94"/>
      <c r="TOG151" s="94"/>
      <c r="TOH151" s="94"/>
      <c r="TOK151" s="94"/>
      <c r="TOL151" s="94"/>
      <c r="TOO151" s="94"/>
      <c r="TOP151" s="94"/>
      <c r="TOS151" s="94"/>
      <c r="TOT151" s="94"/>
      <c r="TOW151" s="94"/>
      <c r="TOX151" s="94"/>
      <c r="TPA151" s="94"/>
      <c r="TPB151" s="94"/>
      <c r="TPE151" s="94"/>
      <c r="TPF151" s="94"/>
      <c r="TPI151" s="94"/>
      <c r="TPJ151" s="94"/>
      <c r="TPM151" s="94"/>
      <c r="TPN151" s="94"/>
      <c r="TPQ151" s="94"/>
      <c r="TPR151" s="94"/>
      <c r="TPU151" s="94"/>
      <c r="TPV151" s="94"/>
      <c r="TPY151" s="94"/>
      <c r="TPZ151" s="94"/>
      <c r="TQC151" s="94"/>
      <c r="TQD151" s="94"/>
      <c r="TQG151" s="94"/>
      <c r="TQH151" s="94"/>
      <c r="TQK151" s="94"/>
      <c r="TQL151" s="94"/>
      <c r="TQO151" s="94"/>
      <c r="TQP151" s="94"/>
      <c r="TQS151" s="94"/>
      <c r="TQT151" s="94"/>
      <c r="TQW151" s="94"/>
      <c r="TQX151" s="94"/>
      <c r="TRA151" s="94"/>
      <c r="TRB151" s="94"/>
      <c r="TRE151" s="94"/>
      <c r="TRF151" s="94"/>
      <c r="TRI151" s="94"/>
      <c r="TRJ151" s="94"/>
      <c r="TRM151" s="94"/>
      <c r="TRN151" s="94"/>
      <c r="TRQ151" s="94"/>
      <c r="TRR151" s="94"/>
      <c r="TRU151" s="94"/>
      <c r="TRV151" s="94"/>
      <c r="TRY151" s="94"/>
      <c r="TRZ151" s="94"/>
      <c r="TSC151" s="94"/>
      <c r="TSD151" s="94"/>
      <c r="TSG151" s="94"/>
      <c r="TSH151" s="94"/>
      <c r="TSK151" s="94"/>
      <c r="TSL151" s="94"/>
      <c r="TSO151" s="94"/>
      <c r="TSP151" s="94"/>
      <c r="TSS151" s="94"/>
      <c r="TST151" s="94"/>
      <c r="TSW151" s="94"/>
      <c r="TSX151" s="94"/>
      <c r="TTA151" s="94"/>
      <c r="TTB151" s="94"/>
      <c r="TTE151" s="94"/>
      <c r="TTF151" s="94"/>
      <c r="TTI151" s="94"/>
      <c r="TTJ151" s="94"/>
      <c r="TTM151" s="94"/>
      <c r="TTN151" s="94"/>
      <c r="TTQ151" s="94"/>
      <c r="TTR151" s="94"/>
      <c r="TTU151" s="94"/>
      <c r="TTV151" s="94"/>
      <c r="TTY151" s="94"/>
      <c r="TTZ151" s="94"/>
      <c r="TUC151" s="94"/>
      <c r="TUD151" s="94"/>
      <c r="TUG151" s="94"/>
      <c r="TUH151" s="94"/>
      <c r="TUK151" s="94"/>
      <c r="TUL151" s="94"/>
      <c r="TUO151" s="94"/>
      <c r="TUP151" s="94"/>
      <c r="TUS151" s="94"/>
      <c r="TUT151" s="94"/>
      <c r="TUW151" s="94"/>
      <c r="TUX151" s="94"/>
      <c r="TVA151" s="94"/>
      <c r="TVB151" s="94"/>
      <c r="TVE151" s="94"/>
      <c r="TVF151" s="94"/>
      <c r="TVI151" s="94"/>
      <c r="TVJ151" s="94"/>
      <c r="TVM151" s="94"/>
      <c r="TVN151" s="94"/>
      <c r="TVQ151" s="94"/>
      <c r="TVR151" s="94"/>
      <c r="TVU151" s="94"/>
      <c r="TVV151" s="94"/>
      <c r="TVY151" s="94"/>
      <c r="TVZ151" s="94"/>
      <c r="TWC151" s="94"/>
      <c r="TWD151" s="94"/>
      <c r="TWG151" s="94"/>
      <c r="TWH151" s="94"/>
      <c r="TWK151" s="94"/>
      <c r="TWL151" s="94"/>
      <c r="TWO151" s="94"/>
      <c r="TWP151" s="94"/>
      <c r="TWS151" s="94"/>
      <c r="TWT151" s="94"/>
      <c r="TWW151" s="94"/>
      <c r="TWX151" s="94"/>
      <c r="TXA151" s="94"/>
      <c r="TXB151" s="94"/>
      <c r="TXE151" s="94"/>
      <c r="TXF151" s="94"/>
      <c r="TXI151" s="94"/>
      <c r="TXJ151" s="94"/>
      <c r="TXM151" s="94"/>
      <c r="TXN151" s="94"/>
      <c r="TXQ151" s="94"/>
      <c r="TXR151" s="94"/>
      <c r="TXU151" s="94"/>
      <c r="TXV151" s="94"/>
      <c r="TXY151" s="94"/>
      <c r="TXZ151" s="94"/>
      <c r="TYC151" s="94"/>
      <c r="TYD151" s="94"/>
      <c r="TYG151" s="94"/>
      <c r="TYH151" s="94"/>
      <c r="TYK151" s="94"/>
      <c r="TYL151" s="94"/>
      <c r="TYO151" s="94"/>
      <c r="TYP151" s="94"/>
      <c r="TYS151" s="94"/>
      <c r="TYT151" s="94"/>
      <c r="TYW151" s="94"/>
      <c r="TYX151" s="94"/>
      <c r="TZA151" s="94"/>
      <c r="TZB151" s="94"/>
      <c r="TZE151" s="94"/>
      <c r="TZF151" s="94"/>
      <c r="TZI151" s="94"/>
      <c r="TZJ151" s="94"/>
      <c r="TZM151" s="94"/>
      <c r="TZN151" s="94"/>
      <c r="TZQ151" s="94"/>
      <c r="TZR151" s="94"/>
      <c r="TZU151" s="94"/>
      <c r="TZV151" s="94"/>
      <c r="TZY151" s="94"/>
      <c r="TZZ151" s="94"/>
      <c r="UAC151" s="94"/>
      <c r="UAD151" s="94"/>
      <c r="UAG151" s="94"/>
      <c r="UAH151" s="94"/>
      <c r="UAK151" s="94"/>
      <c r="UAL151" s="94"/>
      <c r="UAO151" s="94"/>
      <c r="UAP151" s="94"/>
      <c r="UAS151" s="94"/>
      <c r="UAT151" s="94"/>
      <c r="UAW151" s="94"/>
      <c r="UAX151" s="94"/>
      <c r="UBA151" s="94"/>
      <c r="UBB151" s="94"/>
      <c r="UBE151" s="94"/>
      <c r="UBF151" s="94"/>
      <c r="UBI151" s="94"/>
      <c r="UBJ151" s="94"/>
      <c r="UBM151" s="94"/>
      <c r="UBN151" s="94"/>
      <c r="UBQ151" s="94"/>
      <c r="UBR151" s="94"/>
      <c r="UBU151" s="94"/>
      <c r="UBV151" s="94"/>
      <c r="UBY151" s="94"/>
      <c r="UBZ151" s="94"/>
      <c r="UCC151" s="94"/>
      <c r="UCD151" s="94"/>
      <c r="UCG151" s="94"/>
      <c r="UCH151" s="94"/>
      <c r="UCK151" s="94"/>
      <c r="UCL151" s="94"/>
      <c r="UCO151" s="94"/>
      <c r="UCP151" s="94"/>
      <c r="UCS151" s="94"/>
      <c r="UCT151" s="94"/>
      <c r="UCW151" s="94"/>
      <c r="UCX151" s="94"/>
      <c r="UDA151" s="94"/>
      <c r="UDB151" s="94"/>
      <c r="UDE151" s="94"/>
      <c r="UDF151" s="94"/>
      <c r="UDI151" s="94"/>
      <c r="UDJ151" s="94"/>
      <c r="UDM151" s="94"/>
      <c r="UDN151" s="94"/>
      <c r="UDQ151" s="94"/>
      <c r="UDR151" s="94"/>
      <c r="UDU151" s="94"/>
      <c r="UDV151" s="94"/>
      <c r="UDY151" s="94"/>
      <c r="UDZ151" s="94"/>
      <c r="UEC151" s="94"/>
      <c r="UED151" s="94"/>
      <c r="UEG151" s="94"/>
      <c r="UEH151" s="94"/>
      <c r="UEK151" s="94"/>
      <c r="UEL151" s="94"/>
      <c r="UEO151" s="94"/>
      <c r="UEP151" s="94"/>
      <c r="UES151" s="94"/>
      <c r="UET151" s="94"/>
      <c r="UEW151" s="94"/>
      <c r="UEX151" s="94"/>
      <c r="UFA151" s="94"/>
      <c r="UFB151" s="94"/>
      <c r="UFE151" s="94"/>
      <c r="UFF151" s="94"/>
      <c r="UFI151" s="94"/>
      <c r="UFJ151" s="94"/>
      <c r="UFM151" s="94"/>
      <c r="UFN151" s="94"/>
      <c r="UFQ151" s="94"/>
      <c r="UFR151" s="94"/>
      <c r="UFU151" s="94"/>
      <c r="UFV151" s="94"/>
      <c r="UFY151" s="94"/>
      <c r="UFZ151" s="94"/>
      <c r="UGC151" s="94"/>
      <c r="UGD151" s="94"/>
      <c r="UGG151" s="94"/>
      <c r="UGH151" s="94"/>
      <c r="UGK151" s="94"/>
      <c r="UGL151" s="94"/>
      <c r="UGO151" s="94"/>
      <c r="UGP151" s="94"/>
      <c r="UGS151" s="94"/>
      <c r="UGT151" s="94"/>
      <c r="UGW151" s="94"/>
      <c r="UGX151" s="94"/>
      <c r="UHA151" s="94"/>
      <c r="UHB151" s="94"/>
      <c r="UHE151" s="94"/>
      <c r="UHF151" s="94"/>
      <c r="UHI151" s="94"/>
      <c r="UHJ151" s="94"/>
      <c r="UHM151" s="94"/>
      <c r="UHN151" s="94"/>
      <c r="UHQ151" s="94"/>
      <c r="UHR151" s="94"/>
      <c r="UHU151" s="94"/>
      <c r="UHV151" s="94"/>
      <c r="UHY151" s="94"/>
      <c r="UHZ151" s="94"/>
      <c r="UIC151" s="94"/>
      <c r="UID151" s="94"/>
      <c r="UIG151" s="94"/>
      <c r="UIH151" s="94"/>
      <c r="UIK151" s="94"/>
      <c r="UIL151" s="94"/>
      <c r="UIO151" s="94"/>
      <c r="UIP151" s="94"/>
      <c r="UIS151" s="94"/>
      <c r="UIT151" s="94"/>
      <c r="UIW151" s="94"/>
      <c r="UIX151" s="94"/>
      <c r="UJA151" s="94"/>
      <c r="UJB151" s="94"/>
      <c r="UJE151" s="94"/>
      <c r="UJF151" s="94"/>
      <c r="UJI151" s="94"/>
      <c r="UJJ151" s="94"/>
      <c r="UJM151" s="94"/>
      <c r="UJN151" s="94"/>
      <c r="UJQ151" s="94"/>
      <c r="UJR151" s="94"/>
      <c r="UJU151" s="94"/>
      <c r="UJV151" s="94"/>
      <c r="UJY151" s="94"/>
      <c r="UJZ151" s="94"/>
      <c r="UKC151" s="94"/>
      <c r="UKD151" s="94"/>
      <c r="UKG151" s="94"/>
      <c r="UKH151" s="94"/>
      <c r="UKK151" s="94"/>
      <c r="UKL151" s="94"/>
      <c r="UKO151" s="94"/>
      <c r="UKP151" s="94"/>
      <c r="UKS151" s="94"/>
      <c r="UKT151" s="94"/>
      <c r="UKW151" s="94"/>
      <c r="UKX151" s="94"/>
      <c r="ULA151" s="94"/>
      <c r="ULB151" s="94"/>
      <c r="ULE151" s="94"/>
      <c r="ULF151" s="94"/>
      <c r="ULI151" s="94"/>
      <c r="ULJ151" s="94"/>
      <c r="ULM151" s="94"/>
      <c r="ULN151" s="94"/>
      <c r="ULQ151" s="94"/>
      <c r="ULR151" s="94"/>
      <c r="ULU151" s="94"/>
      <c r="ULV151" s="94"/>
      <c r="ULY151" s="94"/>
      <c r="ULZ151" s="94"/>
      <c r="UMC151" s="94"/>
      <c r="UMD151" s="94"/>
      <c r="UMG151" s="94"/>
      <c r="UMH151" s="94"/>
      <c r="UMK151" s="94"/>
      <c r="UML151" s="94"/>
      <c r="UMO151" s="94"/>
      <c r="UMP151" s="94"/>
      <c r="UMS151" s="94"/>
      <c r="UMT151" s="94"/>
      <c r="UMW151" s="94"/>
      <c r="UMX151" s="94"/>
      <c r="UNA151" s="94"/>
      <c r="UNB151" s="94"/>
      <c r="UNE151" s="94"/>
      <c r="UNF151" s="94"/>
      <c r="UNI151" s="94"/>
      <c r="UNJ151" s="94"/>
      <c r="UNM151" s="94"/>
      <c r="UNN151" s="94"/>
      <c r="UNQ151" s="94"/>
      <c r="UNR151" s="94"/>
      <c r="UNU151" s="94"/>
      <c r="UNV151" s="94"/>
      <c r="UNY151" s="94"/>
      <c r="UNZ151" s="94"/>
      <c r="UOC151" s="94"/>
      <c r="UOD151" s="94"/>
      <c r="UOG151" s="94"/>
      <c r="UOH151" s="94"/>
      <c r="UOK151" s="94"/>
      <c r="UOL151" s="94"/>
      <c r="UOO151" s="94"/>
      <c r="UOP151" s="94"/>
      <c r="UOS151" s="94"/>
      <c r="UOT151" s="94"/>
      <c r="UOW151" s="94"/>
      <c r="UOX151" s="94"/>
      <c r="UPA151" s="94"/>
      <c r="UPB151" s="94"/>
      <c r="UPE151" s="94"/>
      <c r="UPF151" s="94"/>
      <c r="UPI151" s="94"/>
      <c r="UPJ151" s="94"/>
      <c r="UPM151" s="94"/>
      <c r="UPN151" s="94"/>
      <c r="UPQ151" s="94"/>
      <c r="UPR151" s="94"/>
      <c r="UPU151" s="94"/>
      <c r="UPV151" s="94"/>
      <c r="UPY151" s="94"/>
      <c r="UPZ151" s="94"/>
      <c r="UQC151" s="94"/>
      <c r="UQD151" s="94"/>
      <c r="UQG151" s="94"/>
      <c r="UQH151" s="94"/>
      <c r="UQK151" s="94"/>
      <c r="UQL151" s="94"/>
      <c r="UQO151" s="94"/>
      <c r="UQP151" s="94"/>
      <c r="UQS151" s="94"/>
      <c r="UQT151" s="94"/>
      <c r="UQW151" s="94"/>
      <c r="UQX151" s="94"/>
      <c r="URA151" s="94"/>
      <c r="URB151" s="94"/>
      <c r="URE151" s="94"/>
      <c r="URF151" s="94"/>
      <c r="URI151" s="94"/>
      <c r="URJ151" s="94"/>
      <c r="URM151" s="94"/>
      <c r="URN151" s="94"/>
      <c r="URQ151" s="94"/>
      <c r="URR151" s="94"/>
      <c r="URU151" s="94"/>
      <c r="URV151" s="94"/>
      <c r="URY151" s="94"/>
      <c r="URZ151" s="94"/>
      <c r="USC151" s="94"/>
      <c r="USD151" s="94"/>
      <c r="USG151" s="94"/>
      <c r="USH151" s="94"/>
      <c r="USK151" s="94"/>
      <c r="USL151" s="94"/>
      <c r="USO151" s="94"/>
      <c r="USP151" s="94"/>
      <c r="USS151" s="94"/>
      <c r="UST151" s="94"/>
      <c r="USW151" s="94"/>
      <c r="USX151" s="94"/>
      <c r="UTA151" s="94"/>
      <c r="UTB151" s="94"/>
      <c r="UTE151" s="94"/>
      <c r="UTF151" s="94"/>
      <c r="UTI151" s="94"/>
      <c r="UTJ151" s="94"/>
      <c r="UTM151" s="94"/>
      <c r="UTN151" s="94"/>
      <c r="UTQ151" s="94"/>
      <c r="UTR151" s="94"/>
      <c r="UTU151" s="94"/>
      <c r="UTV151" s="94"/>
      <c r="UTY151" s="94"/>
      <c r="UTZ151" s="94"/>
      <c r="UUC151" s="94"/>
      <c r="UUD151" s="94"/>
      <c r="UUG151" s="94"/>
      <c r="UUH151" s="94"/>
      <c r="UUK151" s="94"/>
      <c r="UUL151" s="94"/>
      <c r="UUO151" s="94"/>
      <c r="UUP151" s="94"/>
      <c r="UUS151" s="94"/>
      <c r="UUT151" s="94"/>
      <c r="UUW151" s="94"/>
      <c r="UUX151" s="94"/>
      <c r="UVA151" s="94"/>
      <c r="UVB151" s="94"/>
      <c r="UVE151" s="94"/>
      <c r="UVF151" s="94"/>
      <c r="UVI151" s="94"/>
      <c r="UVJ151" s="94"/>
      <c r="UVM151" s="94"/>
      <c r="UVN151" s="94"/>
      <c r="UVQ151" s="94"/>
      <c r="UVR151" s="94"/>
      <c r="UVU151" s="94"/>
      <c r="UVV151" s="94"/>
      <c r="UVY151" s="94"/>
      <c r="UVZ151" s="94"/>
      <c r="UWC151" s="94"/>
      <c r="UWD151" s="94"/>
      <c r="UWG151" s="94"/>
      <c r="UWH151" s="94"/>
      <c r="UWK151" s="94"/>
      <c r="UWL151" s="94"/>
      <c r="UWO151" s="94"/>
      <c r="UWP151" s="94"/>
      <c r="UWS151" s="94"/>
      <c r="UWT151" s="94"/>
      <c r="UWW151" s="94"/>
      <c r="UWX151" s="94"/>
      <c r="UXA151" s="94"/>
      <c r="UXB151" s="94"/>
      <c r="UXE151" s="94"/>
      <c r="UXF151" s="94"/>
      <c r="UXI151" s="94"/>
      <c r="UXJ151" s="94"/>
      <c r="UXM151" s="94"/>
      <c r="UXN151" s="94"/>
      <c r="UXQ151" s="94"/>
      <c r="UXR151" s="94"/>
      <c r="UXU151" s="94"/>
      <c r="UXV151" s="94"/>
      <c r="UXY151" s="94"/>
      <c r="UXZ151" s="94"/>
      <c r="UYC151" s="94"/>
      <c r="UYD151" s="94"/>
      <c r="UYG151" s="94"/>
      <c r="UYH151" s="94"/>
      <c r="UYK151" s="94"/>
      <c r="UYL151" s="94"/>
      <c r="UYO151" s="94"/>
      <c r="UYP151" s="94"/>
      <c r="UYS151" s="94"/>
      <c r="UYT151" s="94"/>
      <c r="UYW151" s="94"/>
      <c r="UYX151" s="94"/>
      <c r="UZA151" s="94"/>
      <c r="UZB151" s="94"/>
      <c r="UZE151" s="94"/>
      <c r="UZF151" s="94"/>
      <c r="UZI151" s="94"/>
      <c r="UZJ151" s="94"/>
      <c r="UZM151" s="94"/>
      <c r="UZN151" s="94"/>
      <c r="UZQ151" s="94"/>
      <c r="UZR151" s="94"/>
      <c r="UZU151" s="94"/>
      <c r="UZV151" s="94"/>
      <c r="UZY151" s="94"/>
      <c r="UZZ151" s="94"/>
      <c r="VAC151" s="94"/>
      <c r="VAD151" s="94"/>
      <c r="VAG151" s="94"/>
      <c r="VAH151" s="94"/>
      <c r="VAK151" s="94"/>
      <c r="VAL151" s="94"/>
      <c r="VAO151" s="94"/>
      <c r="VAP151" s="94"/>
      <c r="VAS151" s="94"/>
      <c r="VAT151" s="94"/>
      <c r="VAW151" s="94"/>
      <c r="VAX151" s="94"/>
      <c r="VBA151" s="94"/>
      <c r="VBB151" s="94"/>
      <c r="VBE151" s="94"/>
      <c r="VBF151" s="94"/>
      <c r="VBI151" s="94"/>
      <c r="VBJ151" s="94"/>
      <c r="VBM151" s="94"/>
      <c r="VBN151" s="94"/>
      <c r="VBQ151" s="94"/>
      <c r="VBR151" s="94"/>
      <c r="VBU151" s="94"/>
      <c r="VBV151" s="94"/>
      <c r="VBY151" s="94"/>
      <c r="VBZ151" s="94"/>
      <c r="VCC151" s="94"/>
      <c r="VCD151" s="94"/>
      <c r="VCG151" s="94"/>
      <c r="VCH151" s="94"/>
      <c r="VCK151" s="94"/>
      <c r="VCL151" s="94"/>
      <c r="VCO151" s="94"/>
      <c r="VCP151" s="94"/>
      <c r="VCS151" s="94"/>
      <c r="VCT151" s="94"/>
      <c r="VCW151" s="94"/>
      <c r="VCX151" s="94"/>
      <c r="VDA151" s="94"/>
      <c r="VDB151" s="94"/>
      <c r="VDE151" s="94"/>
      <c r="VDF151" s="94"/>
      <c r="VDI151" s="94"/>
      <c r="VDJ151" s="94"/>
      <c r="VDM151" s="94"/>
      <c r="VDN151" s="94"/>
      <c r="VDQ151" s="94"/>
      <c r="VDR151" s="94"/>
      <c r="VDU151" s="94"/>
      <c r="VDV151" s="94"/>
      <c r="VDY151" s="94"/>
      <c r="VDZ151" s="94"/>
      <c r="VEC151" s="94"/>
      <c r="VED151" s="94"/>
      <c r="VEG151" s="94"/>
      <c r="VEH151" s="94"/>
      <c r="VEK151" s="94"/>
      <c r="VEL151" s="94"/>
      <c r="VEO151" s="94"/>
      <c r="VEP151" s="94"/>
      <c r="VES151" s="94"/>
      <c r="VET151" s="94"/>
      <c r="VEW151" s="94"/>
      <c r="VEX151" s="94"/>
      <c r="VFA151" s="94"/>
      <c r="VFB151" s="94"/>
      <c r="VFE151" s="94"/>
      <c r="VFF151" s="94"/>
      <c r="VFI151" s="94"/>
      <c r="VFJ151" s="94"/>
      <c r="VFM151" s="94"/>
      <c r="VFN151" s="94"/>
      <c r="VFQ151" s="94"/>
      <c r="VFR151" s="94"/>
      <c r="VFU151" s="94"/>
      <c r="VFV151" s="94"/>
      <c r="VFY151" s="94"/>
      <c r="VFZ151" s="94"/>
      <c r="VGC151" s="94"/>
      <c r="VGD151" s="94"/>
      <c r="VGG151" s="94"/>
      <c r="VGH151" s="94"/>
      <c r="VGK151" s="94"/>
      <c r="VGL151" s="94"/>
      <c r="VGO151" s="94"/>
      <c r="VGP151" s="94"/>
      <c r="VGS151" s="94"/>
      <c r="VGT151" s="94"/>
      <c r="VGW151" s="94"/>
      <c r="VGX151" s="94"/>
      <c r="VHA151" s="94"/>
      <c r="VHB151" s="94"/>
      <c r="VHE151" s="94"/>
      <c r="VHF151" s="94"/>
      <c r="VHI151" s="94"/>
      <c r="VHJ151" s="94"/>
      <c r="VHM151" s="94"/>
      <c r="VHN151" s="94"/>
      <c r="VHQ151" s="94"/>
      <c r="VHR151" s="94"/>
      <c r="VHU151" s="94"/>
      <c r="VHV151" s="94"/>
      <c r="VHY151" s="94"/>
      <c r="VHZ151" s="94"/>
      <c r="VIC151" s="94"/>
      <c r="VID151" s="94"/>
      <c r="VIG151" s="94"/>
      <c r="VIH151" s="94"/>
      <c r="VIK151" s="94"/>
      <c r="VIL151" s="94"/>
      <c r="VIO151" s="94"/>
      <c r="VIP151" s="94"/>
      <c r="VIS151" s="94"/>
      <c r="VIT151" s="94"/>
      <c r="VIW151" s="94"/>
      <c r="VIX151" s="94"/>
      <c r="VJA151" s="94"/>
      <c r="VJB151" s="94"/>
      <c r="VJE151" s="94"/>
      <c r="VJF151" s="94"/>
      <c r="VJI151" s="94"/>
      <c r="VJJ151" s="94"/>
      <c r="VJM151" s="94"/>
      <c r="VJN151" s="94"/>
      <c r="VJQ151" s="94"/>
      <c r="VJR151" s="94"/>
      <c r="VJU151" s="94"/>
      <c r="VJV151" s="94"/>
      <c r="VJY151" s="94"/>
      <c r="VJZ151" s="94"/>
      <c r="VKC151" s="94"/>
      <c r="VKD151" s="94"/>
      <c r="VKG151" s="94"/>
      <c r="VKH151" s="94"/>
      <c r="VKK151" s="94"/>
      <c r="VKL151" s="94"/>
      <c r="VKO151" s="94"/>
      <c r="VKP151" s="94"/>
      <c r="VKS151" s="94"/>
      <c r="VKT151" s="94"/>
      <c r="VKW151" s="94"/>
      <c r="VKX151" s="94"/>
      <c r="VLA151" s="94"/>
      <c r="VLB151" s="94"/>
      <c r="VLE151" s="94"/>
      <c r="VLF151" s="94"/>
      <c r="VLI151" s="94"/>
      <c r="VLJ151" s="94"/>
      <c r="VLM151" s="94"/>
      <c r="VLN151" s="94"/>
      <c r="VLQ151" s="94"/>
      <c r="VLR151" s="94"/>
      <c r="VLU151" s="94"/>
      <c r="VLV151" s="94"/>
      <c r="VLY151" s="94"/>
      <c r="VLZ151" s="94"/>
      <c r="VMC151" s="94"/>
      <c r="VMD151" s="94"/>
      <c r="VMG151" s="94"/>
      <c r="VMH151" s="94"/>
      <c r="VMK151" s="94"/>
      <c r="VML151" s="94"/>
      <c r="VMO151" s="94"/>
      <c r="VMP151" s="94"/>
      <c r="VMS151" s="94"/>
      <c r="VMT151" s="94"/>
      <c r="VMW151" s="94"/>
      <c r="VMX151" s="94"/>
      <c r="VNA151" s="94"/>
      <c r="VNB151" s="94"/>
      <c r="VNE151" s="94"/>
      <c r="VNF151" s="94"/>
      <c r="VNI151" s="94"/>
      <c r="VNJ151" s="94"/>
      <c r="VNM151" s="94"/>
      <c r="VNN151" s="94"/>
      <c r="VNQ151" s="94"/>
      <c r="VNR151" s="94"/>
      <c r="VNU151" s="94"/>
      <c r="VNV151" s="94"/>
      <c r="VNY151" s="94"/>
      <c r="VNZ151" s="94"/>
      <c r="VOC151" s="94"/>
      <c r="VOD151" s="94"/>
      <c r="VOG151" s="94"/>
      <c r="VOH151" s="94"/>
      <c r="VOK151" s="94"/>
      <c r="VOL151" s="94"/>
      <c r="VOO151" s="94"/>
      <c r="VOP151" s="94"/>
      <c r="VOS151" s="94"/>
      <c r="VOT151" s="94"/>
      <c r="VOW151" s="94"/>
      <c r="VOX151" s="94"/>
      <c r="VPA151" s="94"/>
      <c r="VPB151" s="94"/>
      <c r="VPE151" s="94"/>
      <c r="VPF151" s="94"/>
      <c r="VPI151" s="94"/>
      <c r="VPJ151" s="94"/>
      <c r="VPM151" s="94"/>
      <c r="VPN151" s="94"/>
      <c r="VPQ151" s="94"/>
      <c r="VPR151" s="94"/>
      <c r="VPU151" s="94"/>
      <c r="VPV151" s="94"/>
      <c r="VPY151" s="94"/>
      <c r="VPZ151" s="94"/>
      <c r="VQC151" s="94"/>
      <c r="VQD151" s="94"/>
      <c r="VQG151" s="94"/>
      <c r="VQH151" s="94"/>
      <c r="VQK151" s="94"/>
      <c r="VQL151" s="94"/>
      <c r="VQO151" s="94"/>
      <c r="VQP151" s="94"/>
      <c r="VQS151" s="94"/>
      <c r="VQT151" s="94"/>
      <c r="VQW151" s="94"/>
      <c r="VQX151" s="94"/>
      <c r="VRA151" s="94"/>
      <c r="VRB151" s="94"/>
      <c r="VRE151" s="94"/>
      <c r="VRF151" s="94"/>
      <c r="VRI151" s="94"/>
      <c r="VRJ151" s="94"/>
      <c r="VRM151" s="94"/>
      <c r="VRN151" s="94"/>
      <c r="VRQ151" s="94"/>
      <c r="VRR151" s="94"/>
      <c r="VRU151" s="94"/>
      <c r="VRV151" s="94"/>
      <c r="VRY151" s="94"/>
      <c r="VRZ151" s="94"/>
      <c r="VSC151" s="94"/>
      <c r="VSD151" s="94"/>
      <c r="VSG151" s="94"/>
      <c r="VSH151" s="94"/>
      <c r="VSK151" s="94"/>
      <c r="VSL151" s="94"/>
      <c r="VSO151" s="94"/>
      <c r="VSP151" s="94"/>
      <c r="VSS151" s="94"/>
      <c r="VST151" s="94"/>
      <c r="VSW151" s="94"/>
      <c r="VSX151" s="94"/>
      <c r="VTA151" s="94"/>
      <c r="VTB151" s="94"/>
      <c r="VTE151" s="94"/>
      <c r="VTF151" s="94"/>
      <c r="VTI151" s="94"/>
      <c r="VTJ151" s="94"/>
      <c r="VTM151" s="94"/>
      <c r="VTN151" s="94"/>
      <c r="VTQ151" s="94"/>
      <c r="VTR151" s="94"/>
      <c r="VTU151" s="94"/>
      <c r="VTV151" s="94"/>
      <c r="VTY151" s="94"/>
      <c r="VTZ151" s="94"/>
      <c r="VUC151" s="94"/>
      <c r="VUD151" s="94"/>
      <c r="VUG151" s="94"/>
      <c r="VUH151" s="94"/>
      <c r="VUK151" s="94"/>
      <c r="VUL151" s="94"/>
      <c r="VUO151" s="94"/>
      <c r="VUP151" s="94"/>
      <c r="VUS151" s="94"/>
      <c r="VUT151" s="94"/>
      <c r="VUW151" s="94"/>
      <c r="VUX151" s="94"/>
      <c r="VVA151" s="94"/>
      <c r="VVB151" s="94"/>
      <c r="VVE151" s="94"/>
      <c r="VVF151" s="94"/>
      <c r="VVI151" s="94"/>
      <c r="VVJ151" s="94"/>
      <c r="VVM151" s="94"/>
      <c r="VVN151" s="94"/>
      <c r="VVQ151" s="94"/>
      <c r="VVR151" s="94"/>
      <c r="VVU151" s="94"/>
      <c r="VVV151" s="94"/>
      <c r="VVY151" s="94"/>
      <c r="VVZ151" s="94"/>
      <c r="VWC151" s="94"/>
      <c r="VWD151" s="94"/>
      <c r="VWG151" s="94"/>
      <c r="VWH151" s="94"/>
      <c r="VWK151" s="94"/>
      <c r="VWL151" s="94"/>
      <c r="VWO151" s="94"/>
      <c r="VWP151" s="94"/>
      <c r="VWS151" s="94"/>
      <c r="VWT151" s="94"/>
      <c r="VWW151" s="94"/>
      <c r="VWX151" s="94"/>
      <c r="VXA151" s="94"/>
      <c r="VXB151" s="94"/>
      <c r="VXE151" s="94"/>
      <c r="VXF151" s="94"/>
      <c r="VXI151" s="94"/>
      <c r="VXJ151" s="94"/>
      <c r="VXM151" s="94"/>
      <c r="VXN151" s="94"/>
      <c r="VXQ151" s="94"/>
      <c r="VXR151" s="94"/>
      <c r="VXU151" s="94"/>
      <c r="VXV151" s="94"/>
      <c r="VXY151" s="94"/>
      <c r="VXZ151" s="94"/>
      <c r="VYC151" s="94"/>
      <c r="VYD151" s="94"/>
      <c r="VYG151" s="94"/>
      <c r="VYH151" s="94"/>
      <c r="VYK151" s="94"/>
      <c r="VYL151" s="94"/>
      <c r="VYO151" s="94"/>
      <c r="VYP151" s="94"/>
      <c r="VYS151" s="94"/>
      <c r="VYT151" s="94"/>
      <c r="VYW151" s="94"/>
      <c r="VYX151" s="94"/>
      <c r="VZA151" s="94"/>
      <c r="VZB151" s="94"/>
      <c r="VZE151" s="94"/>
      <c r="VZF151" s="94"/>
      <c r="VZI151" s="94"/>
      <c r="VZJ151" s="94"/>
      <c r="VZM151" s="94"/>
      <c r="VZN151" s="94"/>
      <c r="VZQ151" s="94"/>
      <c r="VZR151" s="94"/>
      <c r="VZU151" s="94"/>
      <c r="VZV151" s="94"/>
      <c r="VZY151" s="94"/>
      <c r="VZZ151" s="94"/>
      <c r="WAC151" s="94"/>
      <c r="WAD151" s="94"/>
      <c r="WAG151" s="94"/>
      <c r="WAH151" s="94"/>
      <c r="WAK151" s="94"/>
      <c r="WAL151" s="94"/>
      <c r="WAO151" s="94"/>
      <c r="WAP151" s="94"/>
      <c r="WAS151" s="94"/>
      <c r="WAT151" s="94"/>
      <c r="WAW151" s="94"/>
      <c r="WAX151" s="94"/>
      <c r="WBA151" s="94"/>
      <c r="WBB151" s="94"/>
      <c r="WBE151" s="94"/>
      <c r="WBF151" s="94"/>
      <c r="WBI151" s="94"/>
      <c r="WBJ151" s="94"/>
      <c r="WBM151" s="94"/>
      <c r="WBN151" s="94"/>
      <c r="WBQ151" s="94"/>
      <c r="WBR151" s="94"/>
      <c r="WBU151" s="94"/>
      <c r="WBV151" s="94"/>
      <c r="WBY151" s="94"/>
      <c r="WBZ151" s="94"/>
      <c r="WCC151" s="94"/>
      <c r="WCD151" s="94"/>
      <c r="WCG151" s="94"/>
      <c r="WCH151" s="94"/>
      <c r="WCK151" s="94"/>
      <c r="WCL151" s="94"/>
      <c r="WCO151" s="94"/>
      <c r="WCP151" s="94"/>
      <c r="WCS151" s="94"/>
      <c r="WCT151" s="94"/>
      <c r="WCW151" s="94"/>
      <c r="WCX151" s="94"/>
      <c r="WDA151" s="94"/>
      <c r="WDB151" s="94"/>
      <c r="WDE151" s="94"/>
      <c r="WDF151" s="94"/>
      <c r="WDI151" s="94"/>
      <c r="WDJ151" s="94"/>
      <c r="WDM151" s="94"/>
      <c r="WDN151" s="94"/>
      <c r="WDQ151" s="94"/>
      <c r="WDR151" s="94"/>
      <c r="WDU151" s="94"/>
      <c r="WDV151" s="94"/>
      <c r="WDY151" s="94"/>
      <c r="WDZ151" s="94"/>
      <c r="WEC151" s="94"/>
      <c r="WED151" s="94"/>
      <c r="WEG151" s="94"/>
      <c r="WEH151" s="94"/>
      <c r="WEK151" s="94"/>
      <c r="WEL151" s="94"/>
      <c r="WEO151" s="94"/>
      <c r="WEP151" s="94"/>
      <c r="WES151" s="94"/>
      <c r="WET151" s="94"/>
      <c r="WEW151" s="94"/>
      <c r="WEX151" s="94"/>
      <c r="WFA151" s="94"/>
      <c r="WFB151" s="94"/>
      <c r="WFE151" s="94"/>
      <c r="WFF151" s="94"/>
      <c r="WFI151" s="94"/>
      <c r="WFJ151" s="94"/>
      <c r="WFM151" s="94"/>
      <c r="WFN151" s="94"/>
      <c r="WFQ151" s="94"/>
      <c r="WFR151" s="94"/>
      <c r="WFU151" s="94"/>
      <c r="WFV151" s="94"/>
      <c r="WFY151" s="94"/>
      <c r="WFZ151" s="94"/>
      <c r="WGC151" s="94"/>
      <c r="WGD151" s="94"/>
      <c r="WGG151" s="94"/>
      <c r="WGH151" s="94"/>
      <c r="WGK151" s="94"/>
      <c r="WGL151" s="94"/>
      <c r="WGO151" s="94"/>
      <c r="WGP151" s="94"/>
      <c r="WGS151" s="94"/>
      <c r="WGT151" s="94"/>
      <c r="WGW151" s="94"/>
      <c r="WGX151" s="94"/>
      <c r="WHA151" s="94"/>
      <c r="WHB151" s="94"/>
      <c r="WHE151" s="94"/>
      <c r="WHF151" s="94"/>
      <c r="WHI151" s="94"/>
      <c r="WHJ151" s="94"/>
      <c r="WHM151" s="94"/>
      <c r="WHN151" s="94"/>
      <c r="WHQ151" s="94"/>
      <c r="WHR151" s="94"/>
      <c r="WHU151" s="94"/>
      <c r="WHV151" s="94"/>
      <c r="WHY151" s="94"/>
      <c r="WHZ151" s="94"/>
      <c r="WIC151" s="94"/>
      <c r="WID151" s="94"/>
      <c r="WIG151" s="94"/>
      <c r="WIH151" s="94"/>
      <c r="WIK151" s="94"/>
      <c r="WIL151" s="94"/>
      <c r="WIO151" s="94"/>
      <c r="WIP151" s="94"/>
      <c r="WIS151" s="94"/>
      <c r="WIT151" s="94"/>
      <c r="WIW151" s="94"/>
      <c r="WIX151" s="94"/>
      <c r="WJA151" s="94"/>
      <c r="WJB151" s="94"/>
      <c r="WJE151" s="94"/>
      <c r="WJF151" s="94"/>
      <c r="WJI151" s="94"/>
      <c r="WJJ151" s="94"/>
      <c r="WJM151" s="94"/>
      <c r="WJN151" s="94"/>
      <c r="WJQ151" s="94"/>
      <c r="WJR151" s="94"/>
      <c r="WJU151" s="94"/>
      <c r="WJV151" s="94"/>
      <c r="WJY151" s="94"/>
      <c r="WJZ151" s="94"/>
      <c r="WKC151" s="94"/>
      <c r="WKD151" s="94"/>
      <c r="WKG151" s="94"/>
      <c r="WKH151" s="94"/>
      <c r="WKK151" s="94"/>
      <c r="WKL151" s="94"/>
      <c r="WKO151" s="94"/>
      <c r="WKP151" s="94"/>
      <c r="WKS151" s="94"/>
      <c r="WKT151" s="94"/>
      <c r="WKW151" s="94"/>
      <c r="WKX151" s="94"/>
      <c r="WLA151" s="94"/>
      <c r="WLB151" s="94"/>
      <c r="WLE151" s="94"/>
      <c r="WLF151" s="94"/>
      <c r="WLI151" s="94"/>
      <c r="WLJ151" s="94"/>
      <c r="WLM151" s="94"/>
      <c r="WLN151" s="94"/>
      <c r="WLQ151" s="94"/>
      <c r="WLR151" s="94"/>
      <c r="WLU151" s="94"/>
      <c r="WLV151" s="94"/>
      <c r="WLY151" s="94"/>
      <c r="WLZ151" s="94"/>
      <c r="WMC151" s="94"/>
      <c r="WMD151" s="94"/>
      <c r="WMG151" s="94"/>
      <c r="WMH151" s="94"/>
      <c r="WMK151" s="94"/>
      <c r="WML151" s="94"/>
      <c r="WMO151" s="94"/>
      <c r="WMP151" s="94"/>
      <c r="WMS151" s="94"/>
      <c r="WMT151" s="94"/>
      <c r="WMW151" s="94"/>
      <c r="WMX151" s="94"/>
      <c r="WNA151" s="94"/>
      <c r="WNB151" s="94"/>
      <c r="WNE151" s="94"/>
      <c r="WNF151" s="94"/>
      <c r="WNI151" s="94"/>
      <c r="WNJ151" s="94"/>
      <c r="WNM151" s="94"/>
      <c r="WNN151" s="94"/>
      <c r="WNQ151" s="94"/>
      <c r="WNR151" s="94"/>
      <c r="WNU151" s="94"/>
      <c r="WNV151" s="94"/>
      <c r="WNY151" s="94"/>
      <c r="WNZ151" s="94"/>
      <c r="WOC151" s="94"/>
      <c r="WOD151" s="94"/>
      <c r="WOG151" s="94"/>
      <c r="WOH151" s="94"/>
      <c r="WOK151" s="94"/>
      <c r="WOL151" s="94"/>
      <c r="WOO151" s="94"/>
      <c r="WOP151" s="94"/>
      <c r="WOS151" s="94"/>
      <c r="WOT151" s="94"/>
      <c r="WOW151" s="94"/>
      <c r="WOX151" s="94"/>
      <c r="WPA151" s="94"/>
      <c r="WPB151" s="94"/>
      <c r="WPE151" s="94"/>
      <c r="WPF151" s="94"/>
      <c r="WPI151" s="94"/>
      <c r="WPJ151" s="94"/>
      <c r="WPM151" s="94"/>
      <c r="WPN151" s="94"/>
      <c r="WPQ151" s="94"/>
      <c r="WPR151" s="94"/>
      <c r="WPU151" s="94"/>
      <c r="WPV151" s="94"/>
      <c r="WPY151" s="94"/>
      <c r="WPZ151" s="94"/>
      <c r="WQC151" s="94"/>
      <c r="WQD151" s="94"/>
      <c r="WQG151" s="94"/>
      <c r="WQH151" s="94"/>
      <c r="WQK151" s="94"/>
      <c r="WQL151" s="94"/>
      <c r="WQO151" s="94"/>
      <c r="WQP151" s="94"/>
      <c r="WQS151" s="94"/>
      <c r="WQT151" s="94"/>
      <c r="WQW151" s="94"/>
      <c r="WQX151" s="94"/>
      <c r="WRA151" s="94"/>
      <c r="WRB151" s="94"/>
      <c r="WRE151" s="94"/>
      <c r="WRF151" s="94"/>
      <c r="WRI151" s="94"/>
      <c r="WRJ151" s="94"/>
      <c r="WRM151" s="94"/>
      <c r="WRN151" s="94"/>
      <c r="WRQ151" s="94"/>
      <c r="WRR151" s="94"/>
      <c r="WRU151" s="94"/>
      <c r="WRV151" s="94"/>
      <c r="WRY151" s="94"/>
      <c r="WRZ151" s="94"/>
      <c r="WSC151" s="94"/>
      <c r="WSD151" s="94"/>
      <c r="WSG151" s="94"/>
      <c r="WSH151" s="94"/>
      <c r="WSK151" s="94"/>
      <c r="WSL151" s="94"/>
      <c r="WSO151" s="94"/>
      <c r="WSP151" s="94"/>
      <c r="WSS151" s="94"/>
      <c r="WST151" s="94"/>
      <c r="WSW151" s="94"/>
      <c r="WSX151" s="94"/>
      <c r="WTA151" s="94"/>
      <c r="WTB151" s="94"/>
      <c r="WTE151" s="94"/>
      <c r="WTF151" s="94"/>
      <c r="WTI151" s="94"/>
      <c r="WTJ151" s="94"/>
      <c r="WTM151" s="94"/>
      <c r="WTN151" s="94"/>
      <c r="WTQ151" s="94"/>
      <c r="WTR151" s="94"/>
      <c r="WTU151" s="94"/>
      <c r="WTV151" s="94"/>
      <c r="WTY151" s="94"/>
      <c r="WTZ151" s="94"/>
      <c r="WUC151" s="94"/>
      <c r="WUD151" s="94"/>
      <c r="WUG151" s="94"/>
      <c r="WUH151" s="94"/>
      <c r="WUK151" s="94"/>
      <c r="WUL151" s="94"/>
      <c r="WUO151" s="94"/>
      <c r="WUP151" s="94"/>
      <c r="WUS151" s="94"/>
      <c r="WUT151" s="94"/>
      <c r="WUW151" s="94"/>
      <c r="WUX151" s="94"/>
      <c r="WVA151" s="94"/>
      <c r="WVB151" s="94"/>
      <c r="WVE151" s="94"/>
      <c r="WVF151" s="94"/>
      <c r="WVI151" s="94"/>
      <c r="WVJ151" s="94"/>
      <c r="WVM151" s="94"/>
      <c r="WVN151" s="94"/>
      <c r="WVQ151" s="94"/>
      <c r="WVR151" s="94"/>
      <c r="WVU151" s="94"/>
      <c r="WVV151" s="94"/>
      <c r="WVY151" s="94"/>
      <c r="WVZ151" s="94"/>
      <c r="WWC151" s="94"/>
      <c r="WWD151" s="94"/>
      <c r="WWG151" s="94"/>
      <c r="WWH151" s="94"/>
      <c r="WWK151" s="94"/>
      <c r="WWL151" s="94"/>
      <c r="WWO151" s="94"/>
      <c r="WWP151" s="94"/>
      <c r="WWS151" s="94"/>
      <c r="WWT151" s="94"/>
      <c r="WWW151" s="94"/>
      <c r="WWX151" s="94"/>
      <c r="WXA151" s="94"/>
      <c r="WXB151" s="94"/>
      <c r="WXE151" s="94"/>
      <c r="WXF151" s="94"/>
      <c r="WXI151" s="94"/>
      <c r="WXJ151" s="94"/>
      <c r="WXM151" s="94"/>
      <c r="WXN151" s="94"/>
      <c r="WXQ151" s="94"/>
      <c r="WXR151" s="94"/>
      <c r="WXU151" s="94"/>
      <c r="WXV151" s="94"/>
      <c r="WXY151" s="94"/>
      <c r="WXZ151" s="94"/>
      <c r="WYC151" s="94"/>
      <c r="WYD151" s="94"/>
      <c r="WYG151" s="94"/>
      <c r="WYH151" s="94"/>
      <c r="WYK151" s="94"/>
      <c r="WYL151" s="94"/>
      <c r="WYO151" s="94"/>
      <c r="WYP151" s="94"/>
      <c r="WYS151" s="94"/>
      <c r="WYT151" s="94"/>
      <c r="WYW151" s="94"/>
      <c r="WYX151" s="94"/>
      <c r="WZA151" s="94"/>
      <c r="WZB151" s="94"/>
      <c r="WZE151" s="94"/>
      <c r="WZF151" s="94"/>
      <c r="WZI151" s="94"/>
      <c r="WZJ151" s="94"/>
      <c r="WZM151" s="94"/>
      <c r="WZN151" s="94"/>
      <c r="WZQ151" s="94"/>
      <c r="WZR151" s="94"/>
      <c r="WZU151" s="94"/>
      <c r="WZV151" s="94"/>
      <c r="WZY151" s="94"/>
      <c r="WZZ151" s="94"/>
      <c r="XAC151" s="94"/>
      <c r="XAD151" s="94"/>
      <c r="XAG151" s="94"/>
      <c r="XAH151" s="94"/>
      <c r="XAK151" s="94"/>
      <c r="XAL151" s="94"/>
      <c r="XAO151" s="94"/>
      <c r="XAP151" s="94"/>
      <c r="XAS151" s="94"/>
      <c r="XAT151" s="94"/>
      <c r="XAW151" s="94"/>
      <c r="XAX151" s="94"/>
      <c r="XBA151" s="94"/>
      <c r="XBB151" s="94"/>
      <c r="XBE151" s="94"/>
      <c r="XBF151" s="94"/>
      <c r="XBI151" s="94"/>
      <c r="XBJ151" s="94"/>
      <c r="XBM151" s="94"/>
      <c r="XBN151" s="94"/>
      <c r="XBQ151" s="94"/>
      <c r="XBR151" s="94"/>
      <c r="XBU151" s="94"/>
      <c r="XBV151" s="94"/>
      <c r="XBY151" s="94"/>
      <c r="XBZ151" s="94"/>
      <c r="XCC151" s="94"/>
      <c r="XCD151" s="94"/>
      <c r="XCG151" s="94"/>
      <c r="XCH151" s="94"/>
      <c r="XCK151" s="94"/>
      <c r="XCL151" s="94"/>
      <c r="XCO151" s="94"/>
      <c r="XCP151" s="94"/>
      <c r="XCS151" s="94"/>
      <c r="XCT151" s="94"/>
      <c r="XCW151" s="94"/>
      <c r="XCX151" s="94"/>
      <c r="XDA151" s="94"/>
      <c r="XDB151" s="94"/>
      <c r="XDE151" s="94"/>
      <c r="XDF151" s="94"/>
      <c r="XDI151" s="94"/>
      <c r="XDJ151" s="94"/>
      <c r="XDM151" s="94"/>
      <c r="XDN151" s="94"/>
      <c r="XDQ151" s="94"/>
      <c r="XDR151" s="94"/>
      <c r="XDU151" s="94"/>
      <c r="XDV151" s="94"/>
      <c r="XDY151" s="94"/>
      <c r="XDZ151" s="94"/>
      <c r="XEC151" s="94"/>
      <c r="XED151" s="94"/>
      <c r="XEG151" s="94"/>
      <c r="XEH151" s="94"/>
      <c r="XEK151" s="94"/>
      <c r="XEL151" s="94"/>
      <c r="XEO151" s="94"/>
      <c r="XEP151" s="94"/>
      <c r="XES151" s="94"/>
      <c r="XET151" s="94"/>
      <c r="XEW151" s="94"/>
      <c r="XEX151" s="94"/>
      <c r="XFA151" s="94"/>
      <c r="XFB151" s="94"/>
    </row>
    <row r="152" spans="1:1022 1025:2046 2049:3070 3073:4094 4097:5118 5121:6142 6145:7166 7169:8190 8193:9214 9217:10238 10241:11262 11265:12286 12289:13310 13313:14334 14337:15358 15361:16382" x14ac:dyDescent="0.25">
      <c r="A152" s="116"/>
      <c r="B152" s="116"/>
      <c r="E152" s="117"/>
      <c r="F152" s="116"/>
      <c r="I152" s="94"/>
      <c r="J152" s="94"/>
      <c r="M152" s="94"/>
      <c r="N152" s="94"/>
      <c r="Q152" s="94"/>
      <c r="R152" s="94"/>
      <c r="U152" s="94"/>
      <c r="V152" s="94"/>
      <c r="Y152" s="94"/>
      <c r="Z152" s="94"/>
      <c r="AC152" s="94"/>
      <c r="AD152" s="94"/>
      <c r="AG152" s="94"/>
      <c r="AH152" s="94"/>
      <c r="AK152" s="94"/>
      <c r="AL152" s="94"/>
      <c r="AO152" s="94"/>
      <c r="AP152" s="94"/>
      <c r="AS152" s="94"/>
      <c r="AT152" s="94"/>
      <c r="AW152" s="94"/>
      <c r="AX152" s="94"/>
      <c r="BA152" s="94"/>
      <c r="BB152" s="94"/>
      <c r="BE152" s="94"/>
      <c r="BF152" s="94"/>
      <c r="BI152" s="94"/>
      <c r="BJ152" s="94"/>
      <c r="BM152" s="94"/>
      <c r="BN152" s="94"/>
      <c r="BQ152" s="94"/>
      <c r="BR152" s="94"/>
      <c r="BU152" s="94"/>
      <c r="BV152" s="94"/>
      <c r="BY152" s="94"/>
      <c r="BZ152" s="94"/>
      <c r="CC152" s="94"/>
      <c r="CD152" s="94"/>
      <c r="CG152" s="94"/>
      <c r="CH152" s="94"/>
      <c r="CK152" s="94"/>
      <c r="CL152" s="94"/>
      <c r="CO152" s="94"/>
      <c r="CP152" s="94"/>
      <c r="CS152" s="94"/>
      <c r="CT152" s="94"/>
      <c r="CW152" s="94"/>
      <c r="CX152" s="94"/>
      <c r="DA152" s="94"/>
      <c r="DB152" s="94"/>
      <c r="DE152" s="94"/>
      <c r="DF152" s="94"/>
      <c r="DI152" s="94"/>
      <c r="DJ152" s="94"/>
      <c r="DM152" s="94"/>
      <c r="DN152" s="94"/>
      <c r="DQ152" s="94"/>
      <c r="DR152" s="94"/>
      <c r="DU152" s="94"/>
      <c r="DV152" s="94"/>
      <c r="DY152" s="94"/>
      <c r="DZ152" s="94"/>
      <c r="EC152" s="94"/>
      <c r="ED152" s="94"/>
      <c r="EG152" s="94"/>
      <c r="EH152" s="94"/>
      <c r="EK152" s="94"/>
      <c r="EL152" s="94"/>
      <c r="EO152" s="94"/>
      <c r="EP152" s="94"/>
      <c r="ES152" s="94"/>
      <c r="ET152" s="94"/>
      <c r="EW152" s="94"/>
      <c r="EX152" s="94"/>
      <c r="FA152" s="94"/>
      <c r="FB152" s="94"/>
      <c r="FE152" s="94"/>
      <c r="FF152" s="94"/>
      <c r="FI152" s="94"/>
      <c r="FJ152" s="94"/>
      <c r="FM152" s="94"/>
      <c r="FN152" s="94"/>
      <c r="FQ152" s="94"/>
      <c r="FR152" s="94"/>
      <c r="FU152" s="94"/>
      <c r="FV152" s="94"/>
      <c r="FY152" s="94"/>
      <c r="FZ152" s="94"/>
      <c r="GC152" s="94"/>
      <c r="GD152" s="94"/>
      <c r="GG152" s="94"/>
      <c r="GH152" s="94"/>
      <c r="GK152" s="94"/>
      <c r="GL152" s="94"/>
      <c r="GO152" s="94"/>
      <c r="GP152" s="94"/>
      <c r="GS152" s="94"/>
      <c r="GT152" s="94"/>
      <c r="GW152" s="94"/>
      <c r="GX152" s="94"/>
      <c r="HA152" s="94"/>
      <c r="HB152" s="94"/>
      <c r="HE152" s="94"/>
      <c r="HF152" s="94"/>
      <c r="HI152" s="94"/>
      <c r="HJ152" s="94"/>
      <c r="HM152" s="94"/>
      <c r="HN152" s="94"/>
      <c r="HQ152" s="94"/>
      <c r="HR152" s="94"/>
      <c r="HU152" s="94"/>
      <c r="HV152" s="94"/>
      <c r="HY152" s="94"/>
      <c r="HZ152" s="94"/>
      <c r="IC152" s="94"/>
      <c r="ID152" s="94"/>
      <c r="IG152" s="94"/>
      <c r="IH152" s="94"/>
      <c r="IK152" s="94"/>
      <c r="IL152" s="94"/>
      <c r="IO152" s="94"/>
      <c r="IP152" s="94"/>
      <c r="IS152" s="94"/>
      <c r="IT152" s="94"/>
      <c r="IW152" s="94"/>
      <c r="IX152" s="94"/>
      <c r="JA152" s="94"/>
      <c r="JB152" s="94"/>
      <c r="JE152" s="94"/>
      <c r="JF152" s="94"/>
      <c r="JI152" s="94"/>
      <c r="JJ152" s="94"/>
      <c r="JM152" s="94"/>
      <c r="JN152" s="94"/>
      <c r="JQ152" s="94"/>
      <c r="JR152" s="94"/>
      <c r="JU152" s="94"/>
      <c r="JV152" s="94"/>
      <c r="JY152" s="94"/>
      <c r="JZ152" s="94"/>
      <c r="KC152" s="94"/>
      <c r="KD152" s="94"/>
      <c r="KG152" s="94"/>
      <c r="KH152" s="94"/>
      <c r="KK152" s="94"/>
      <c r="KL152" s="94"/>
      <c r="KO152" s="94"/>
      <c r="KP152" s="94"/>
      <c r="KS152" s="94"/>
      <c r="KT152" s="94"/>
      <c r="KW152" s="94"/>
      <c r="KX152" s="94"/>
      <c r="LA152" s="94"/>
      <c r="LB152" s="94"/>
      <c r="LE152" s="94"/>
      <c r="LF152" s="94"/>
      <c r="LI152" s="94"/>
      <c r="LJ152" s="94"/>
      <c r="LM152" s="94"/>
      <c r="LN152" s="94"/>
      <c r="LQ152" s="94"/>
      <c r="LR152" s="94"/>
      <c r="LU152" s="94"/>
      <c r="LV152" s="94"/>
      <c r="LY152" s="94"/>
      <c r="LZ152" s="94"/>
      <c r="MC152" s="94"/>
      <c r="MD152" s="94"/>
      <c r="MG152" s="94"/>
      <c r="MH152" s="94"/>
      <c r="MK152" s="94"/>
      <c r="ML152" s="94"/>
      <c r="MO152" s="94"/>
      <c r="MP152" s="94"/>
      <c r="MS152" s="94"/>
      <c r="MT152" s="94"/>
      <c r="MW152" s="94"/>
      <c r="MX152" s="94"/>
      <c r="NA152" s="94"/>
      <c r="NB152" s="94"/>
      <c r="NE152" s="94"/>
      <c r="NF152" s="94"/>
      <c r="NI152" s="94"/>
      <c r="NJ152" s="94"/>
      <c r="NM152" s="94"/>
      <c r="NN152" s="94"/>
      <c r="NQ152" s="94"/>
      <c r="NR152" s="94"/>
      <c r="NU152" s="94"/>
      <c r="NV152" s="94"/>
      <c r="NY152" s="94"/>
      <c r="NZ152" s="94"/>
      <c r="OC152" s="94"/>
      <c r="OD152" s="94"/>
      <c r="OG152" s="94"/>
      <c r="OH152" s="94"/>
      <c r="OK152" s="94"/>
      <c r="OL152" s="94"/>
      <c r="OO152" s="94"/>
      <c r="OP152" s="94"/>
      <c r="OS152" s="94"/>
      <c r="OT152" s="94"/>
      <c r="OW152" s="94"/>
      <c r="OX152" s="94"/>
      <c r="PA152" s="94"/>
      <c r="PB152" s="94"/>
      <c r="PE152" s="94"/>
      <c r="PF152" s="94"/>
      <c r="PI152" s="94"/>
      <c r="PJ152" s="94"/>
      <c r="PM152" s="94"/>
      <c r="PN152" s="94"/>
      <c r="PQ152" s="94"/>
      <c r="PR152" s="94"/>
      <c r="PU152" s="94"/>
      <c r="PV152" s="94"/>
      <c r="PY152" s="94"/>
      <c r="PZ152" s="94"/>
      <c r="QC152" s="94"/>
      <c r="QD152" s="94"/>
      <c r="QG152" s="94"/>
      <c r="QH152" s="94"/>
      <c r="QK152" s="94"/>
      <c r="QL152" s="94"/>
      <c r="QO152" s="94"/>
      <c r="QP152" s="94"/>
      <c r="QS152" s="94"/>
      <c r="QT152" s="94"/>
      <c r="QW152" s="94"/>
      <c r="QX152" s="94"/>
      <c r="RA152" s="94"/>
      <c r="RB152" s="94"/>
      <c r="RE152" s="94"/>
      <c r="RF152" s="94"/>
      <c r="RI152" s="94"/>
      <c r="RJ152" s="94"/>
      <c r="RM152" s="94"/>
      <c r="RN152" s="94"/>
      <c r="RQ152" s="94"/>
      <c r="RR152" s="94"/>
      <c r="RU152" s="94"/>
      <c r="RV152" s="94"/>
      <c r="RY152" s="94"/>
      <c r="RZ152" s="94"/>
      <c r="SC152" s="94"/>
      <c r="SD152" s="94"/>
      <c r="SG152" s="94"/>
      <c r="SH152" s="94"/>
      <c r="SK152" s="94"/>
      <c r="SL152" s="94"/>
      <c r="SO152" s="94"/>
      <c r="SP152" s="94"/>
      <c r="SS152" s="94"/>
      <c r="ST152" s="94"/>
      <c r="SW152" s="94"/>
      <c r="SX152" s="94"/>
      <c r="TA152" s="94"/>
      <c r="TB152" s="94"/>
      <c r="TE152" s="94"/>
      <c r="TF152" s="94"/>
      <c r="TI152" s="94"/>
      <c r="TJ152" s="94"/>
      <c r="TM152" s="94"/>
      <c r="TN152" s="94"/>
      <c r="TQ152" s="94"/>
      <c r="TR152" s="94"/>
      <c r="TU152" s="94"/>
      <c r="TV152" s="94"/>
      <c r="TY152" s="94"/>
      <c r="TZ152" s="94"/>
      <c r="UC152" s="94"/>
      <c r="UD152" s="94"/>
      <c r="UG152" s="94"/>
      <c r="UH152" s="94"/>
      <c r="UK152" s="94"/>
      <c r="UL152" s="94"/>
      <c r="UO152" s="94"/>
      <c r="UP152" s="94"/>
      <c r="US152" s="94"/>
      <c r="UT152" s="94"/>
      <c r="UW152" s="94"/>
      <c r="UX152" s="94"/>
      <c r="VA152" s="94"/>
      <c r="VB152" s="94"/>
      <c r="VE152" s="94"/>
      <c r="VF152" s="94"/>
      <c r="VI152" s="94"/>
      <c r="VJ152" s="94"/>
      <c r="VM152" s="94"/>
      <c r="VN152" s="94"/>
      <c r="VQ152" s="94"/>
      <c r="VR152" s="94"/>
      <c r="VU152" s="94"/>
      <c r="VV152" s="94"/>
      <c r="VY152" s="94"/>
      <c r="VZ152" s="94"/>
      <c r="WC152" s="94"/>
      <c r="WD152" s="94"/>
      <c r="WG152" s="94"/>
      <c r="WH152" s="94"/>
      <c r="WK152" s="94"/>
      <c r="WL152" s="94"/>
      <c r="WO152" s="94"/>
      <c r="WP152" s="94"/>
      <c r="WS152" s="94"/>
      <c r="WT152" s="94"/>
      <c r="WW152" s="94"/>
      <c r="WX152" s="94"/>
      <c r="XA152" s="94"/>
      <c r="XB152" s="94"/>
      <c r="XE152" s="94"/>
      <c r="XF152" s="94"/>
      <c r="XI152" s="94"/>
      <c r="XJ152" s="94"/>
      <c r="XM152" s="94"/>
      <c r="XN152" s="94"/>
      <c r="XQ152" s="94"/>
      <c r="XR152" s="94"/>
      <c r="XU152" s="94"/>
      <c r="XV152" s="94"/>
      <c r="XY152" s="94"/>
      <c r="XZ152" s="94"/>
      <c r="YC152" s="94"/>
      <c r="YD152" s="94"/>
      <c r="YG152" s="94"/>
      <c r="YH152" s="94"/>
      <c r="YK152" s="94"/>
      <c r="YL152" s="94"/>
      <c r="YO152" s="94"/>
      <c r="YP152" s="94"/>
      <c r="YS152" s="94"/>
      <c r="YT152" s="94"/>
      <c r="YW152" s="94"/>
      <c r="YX152" s="94"/>
      <c r="ZA152" s="94"/>
      <c r="ZB152" s="94"/>
      <c r="ZE152" s="94"/>
      <c r="ZF152" s="94"/>
      <c r="ZI152" s="94"/>
      <c r="ZJ152" s="94"/>
      <c r="ZM152" s="94"/>
      <c r="ZN152" s="94"/>
      <c r="ZQ152" s="94"/>
      <c r="ZR152" s="94"/>
      <c r="ZU152" s="94"/>
      <c r="ZV152" s="94"/>
      <c r="ZY152" s="94"/>
      <c r="ZZ152" s="94"/>
      <c r="AAC152" s="94"/>
      <c r="AAD152" s="94"/>
      <c r="AAG152" s="94"/>
      <c r="AAH152" s="94"/>
      <c r="AAK152" s="94"/>
      <c r="AAL152" s="94"/>
      <c r="AAO152" s="94"/>
      <c r="AAP152" s="94"/>
      <c r="AAS152" s="94"/>
      <c r="AAT152" s="94"/>
      <c r="AAW152" s="94"/>
      <c r="AAX152" s="94"/>
      <c r="ABA152" s="94"/>
      <c r="ABB152" s="94"/>
      <c r="ABE152" s="94"/>
      <c r="ABF152" s="94"/>
      <c r="ABI152" s="94"/>
      <c r="ABJ152" s="94"/>
      <c r="ABM152" s="94"/>
      <c r="ABN152" s="94"/>
      <c r="ABQ152" s="94"/>
      <c r="ABR152" s="94"/>
      <c r="ABU152" s="94"/>
      <c r="ABV152" s="94"/>
      <c r="ABY152" s="94"/>
      <c r="ABZ152" s="94"/>
      <c r="ACC152" s="94"/>
      <c r="ACD152" s="94"/>
      <c r="ACG152" s="94"/>
      <c r="ACH152" s="94"/>
      <c r="ACK152" s="94"/>
      <c r="ACL152" s="94"/>
      <c r="ACO152" s="94"/>
      <c r="ACP152" s="94"/>
      <c r="ACS152" s="94"/>
      <c r="ACT152" s="94"/>
      <c r="ACW152" s="94"/>
      <c r="ACX152" s="94"/>
      <c r="ADA152" s="94"/>
      <c r="ADB152" s="94"/>
      <c r="ADE152" s="94"/>
      <c r="ADF152" s="94"/>
      <c r="ADI152" s="94"/>
      <c r="ADJ152" s="94"/>
      <c r="ADM152" s="94"/>
      <c r="ADN152" s="94"/>
      <c r="ADQ152" s="94"/>
      <c r="ADR152" s="94"/>
      <c r="ADU152" s="94"/>
      <c r="ADV152" s="94"/>
      <c r="ADY152" s="94"/>
      <c r="ADZ152" s="94"/>
      <c r="AEC152" s="94"/>
      <c r="AED152" s="94"/>
      <c r="AEG152" s="94"/>
      <c r="AEH152" s="94"/>
      <c r="AEK152" s="94"/>
      <c r="AEL152" s="94"/>
      <c r="AEO152" s="94"/>
      <c r="AEP152" s="94"/>
      <c r="AES152" s="94"/>
      <c r="AET152" s="94"/>
      <c r="AEW152" s="94"/>
      <c r="AEX152" s="94"/>
      <c r="AFA152" s="94"/>
      <c r="AFB152" s="94"/>
      <c r="AFE152" s="94"/>
      <c r="AFF152" s="94"/>
      <c r="AFI152" s="94"/>
      <c r="AFJ152" s="94"/>
      <c r="AFM152" s="94"/>
      <c r="AFN152" s="94"/>
      <c r="AFQ152" s="94"/>
      <c r="AFR152" s="94"/>
      <c r="AFU152" s="94"/>
      <c r="AFV152" s="94"/>
      <c r="AFY152" s="94"/>
      <c r="AFZ152" s="94"/>
      <c r="AGC152" s="94"/>
      <c r="AGD152" s="94"/>
      <c r="AGG152" s="94"/>
      <c r="AGH152" s="94"/>
      <c r="AGK152" s="94"/>
      <c r="AGL152" s="94"/>
      <c r="AGO152" s="94"/>
      <c r="AGP152" s="94"/>
      <c r="AGS152" s="94"/>
      <c r="AGT152" s="94"/>
      <c r="AGW152" s="94"/>
      <c r="AGX152" s="94"/>
      <c r="AHA152" s="94"/>
      <c r="AHB152" s="94"/>
      <c r="AHE152" s="94"/>
      <c r="AHF152" s="94"/>
      <c r="AHI152" s="94"/>
      <c r="AHJ152" s="94"/>
      <c r="AHM152" s="94"/>
      <c r="AHN152" s="94"/>
      <c r="AHQ152" s="94"/>
      <c r="AHR152" s="94"/>
      <c r="AHU152" s="94"/>
      <c r="AHV152" s="94"/>
      <c r="AHY152" s="94"/>
      <c r="AHZ152" s="94"/>
      <c r="AIC152" s="94"/>
      <c r="AID152" s="94"/>
      <c r="AIG152" s="94"/>
      <c r="AIH152" s="94"/>
      <c r="AIK152" s="94"/>
      <c r="AIL152" s="94"/>
      <c r="AIO152" s="94"/>
      <c r="AIP152" s="94"/>
      <c r="AIS152" s="94"/>
      <c r="AIT152" s="94"/>
      <c r="AIW152" s="94"/>
      <c r="AIX152" s="94"/>
      <c r="AJA152" s="94"/>
      <c r="AJB152" s="94"/>
      <c r="AJE152" s="94"/>
      <c r="AJF152" s="94"/>
      <c r="AJI152" s="94"/>
      <c r="AJJ152" s="94"/>
      <c r="AJM152" s="94"/>
      <c r="AJN152" s="94"/>
      <c r="AJQ152" s="94"/>
      <c r="AJR152" s="94"/>
      <c r="AJU152" s="94"/>
      <c r="AJV152" s="94"/>
      <c r="AJY152" s="94"/>
      <c r="AJZ152" s="94"/>
      <c r="AKC152" s="94"/>
      <c r="AKD152" s="94"/>
      <c r="AKG152" s="94"/>
      <c r="AKH152" s="94"/>
      <c r="AKK152" s="94"/>
      <c r="AKL152" s="94"/>
      <c r="AKO152" s="94"/>
      <c r="AKP152" s="94"/>
      <c r="AKS152" s="94"/>
      <c r="AKT152" s="94"/>
      <c r="AKW152" s="94"/>
      <c r="AKX152" s="94"/>
      <c r="ALA152" s="94"/>
      <c r="ALB152" s="94"/>
      <c r="ALE152" s="94"/>
      <c r="ALF152" s="94"/>
      <c r="ALI152" s="94"/>
      <c r="ALJ152" s="94"/>
      <c r="ALM152" s="94"/>
      <c r="ALN152" s="94"/>
      <c r="ALQ152" s="94"/>
      <c r="ALR152" s="94"/>
      <c r="ALU152" s="94"/>
      <c r="ALV152" s="94"/>
      <c r="ALY152" s="94"/>
      <c r="ALZ152" s="94"/>
      <c r="AMC152" s="94"/>
      <c r="AMD152" s="94"/>
      <c r="AMG152" s="94"/>
      <c r="AMH152" s="94"/>
      <c r="AMK152" s="94"/>
      <c r="AML152" s="94"/>
      <c r="AMO152" s="94"/>
      <c r="AMP152" s="94"/>
      <c r="AMS152" s="94"/>
      <c r="AMT152" s="94"/>
      <c r="AMW152" s="94"/>
      <c r="AMX152" s="94"/>
      <c r="ANA152" s="94"/>
      <c r="ANB152" s="94"/>
      <c r="ANE152" s="94"/>
      <c r="ANF152" s="94"/>
      <c r="ANI152" s="94"/>
      <c r="ANJ152" s="94"/>
      <c r="ANM152" s="94"/>
      <c r="ANN152" s="94"/>
      <c r="ANQ152" s="94"/>
      <c r="ANR152" s="94"/>
      <c r="ANU152" s="94"/>
      <c r="ANV152" s="94"/>
      <c r="ANY152" s="94"/>
      <c r="ANZ152" s="94"/>
      <c r="AOC152" s="94"/>
      <c r="AOD152" s="94"/>
      <c r="AOG152" s="94"/>
      <c r="AOH152" s="94"/>
      <c r="AOK152" s="94"/>
      <c r="AOL152" s="94"/>
      <c r="AOO152" s="94"/>
      <c r="AOP152" s="94"/>
      <c r="AOS152" s="94"/>
      <c r="AOT152" s="94"/>
      <c r="AOW152" s="94"/>
      <c r="AOX152" s="94"/>
      <c r="APA152" s="94"/>
      <c r="APB152" s="94"/>
      <c r="APE152" s="94"/>
      <c r="APF152" s="94"/>
      <c r="API152" s="94"/>
      <c r="APJ152" s="94"/>
      <c r="APM152" s="94"/>
      <c r="APN152" s="94"/>
      <c r="APQ152" s="94"/>
      <c r="APR152" s="94"/>
      <c r="APU152" s="94"/>
      <c r="APV152" s="94"/>
      <c r="APY152" s="94"/>
      <c r="APZ152" s="94"/>
      <c r="AQC152" s="94"/>
      <c r="AQD152" s="94"/>
      <c r="AQG152" s="94"/>
      <c r="AQH152" s="94"/>
      <c r="AQK152" s="94"/>
      <c r="AQL152" s="94"/>
      <c r="AQO152" s="94"/>
      <c r="AQP152" s="94"/>
      <c r="AQS152" s="94"/>
      <c r="AQT152" s="94"/>
      <c r="AQW152" s="94"/>
      <c r="AQX152" s="94"/>
      <c r="ARA152" s="94"/>
      <c r="ARB152" s="94"/>
      <c r="ARE152" s="94"/>
      <c r="ARF152" s="94"/>
      <c r="ARI152" s="94"/>
      <c r="ARJ152" s="94"/>
      <c r="ARM152" s="94"/>
      <c r="ARN152" s="94"/>
      <c r="ARQ152" s="94"/>
      <c r="ARR152" s="94"/>
      <c r="ARU152" s="94"/>
      <c r="ARV152" s="94"/>
      <c r="ARY152" s="94"/>
      <c r="ARZ152" s="94"/>
      <c r="ASC152" s="94"/>
      <c r="ASD152" s="94"/>
      <c r="ASG152" s="94"/>
      <c r="ASH152" s="94"/>
      <c r="ASK152" s="94"/>
      <c r="ASL152" s="94"/>
      <c r="ASO152" s="94"/>
      <c r="ASP152" s="94"/>
      <c r="ASS152" s="94"/>
      <c r="AST152" s="94"/>
      <c r="ASW152" s="94"/>
      <c r="ASX152" s="94"/>
      <c r="ATA152" s="94"/>
      <c r="ATB152" s="94"/>
      <c r="ATE152" s="94"/>
      <c r="ATF152" s="94"/>
      <c r="ATI152" s="94"/>
      <c r="ATJ152" s="94"/>
      <c r="ATM152" s="94"/>
      <c r="ATN152" s="94"/>
      <c r="ATQ152" s="94"/>
      <c r="ATR152" s="94"/>
      <c r="ATU152" s="94"/>
      <c r="ATV152" s="94"/>
      <c r="ATY152" s="94"/>
      <c r="ATZ152" s="94"/>
      <c r="AUC152" s="94"/>
      <c r="AUD152" s="94"/>
      <c r="AUG152" s="94"/>
      <c r="AUH152" s="94"/>
      <c r="AUK152" s="94"/>
      <c r="AUL152" s="94"/>
      <c r="AUO152" s="94"/>
      <c r="AUP152" s="94"/>
      <c r="AUS152" s="94"/>
      <c r="AUT152" s="94"/>
      <c r="AUW152" s="94"/>
      <c r="AUX152" s="94"/>
      <c r="AVA152" s="94"/>
      <c r="AVB152" s="94"/>
      <c r="AVE152" s="94"/>
      <c r="AVF152" s="94"/>
      <c r="AVI152" s="94"/>
      <c r="AVJ152" s="94"/>
      <c r="AVM152" s="94"/>
      <c r="AVN152" s="94"/>
      <c r="AVQ152" s="94"/>
      <c r="AVR152" s="94"/>
      <c r="AVU152" s="94"/>
      <c r="AVV152" s="94"/>
      <c r="AVY152" s="94"/>
      <c r="AVZ152" s="94"/>
      <c r="AWC152" s="94"/>
      <c r="AWD152" s="94"/>
      <c r="AWG152" s="94"/>
      <c r="AWH152" s="94"/>
      <c r="AWK152" s="94"/>
      <c r="AWL152" s="94"/>
      <c r="AWO152" s="94"/>
      <c r="AWP152" s="94"/>
      <c r="AWS152" s="94"/>
      <c r="AWT152" s="94"/>
      <c r="AWW152" s="94"/>
      <c r="AWX152" s="94"/>
      <c r="AXA152" s="94"/>
      <c r="AXB152" s="94"/>
      <c r="AXE152" s="94"/>
      <c r="AXF152" s="94"/>
      <c r="AXI152" s="94"/>
      <c r="AXJ152" s="94"/>
      <c r="AXM152" s="94"/>
      <c r="AXN152" s="94"/>
      <c r="AXQ152" s="94"/>
      <c r="AXR152" s="94"/>
      <c r="AXU152" s="94"/>
      <c r="AXV152" s="94"/>
      <c r="AXY152" s="94"/>
      <c r="AXZ152" s="94"/>
      <c r="AYC152" s="94"/>
      <c r="AYD152" s="94"/>
      <c r="AYG152" s="94"/>
      <c r="AYH152" s="94"/>
      <c r="AYK152" s="94"/>
      <c r="AYL152" s="94"/>
      <c r="AYO152" s="94"/>
      <c r="AYP152" s="94"/>
      <c r="AYS152" s="94"/>
      <c r="AYT152" s="94"/>
      <c r="AYW152" s="94"/>
      <c r="AYX152" s="94"/>
      <c r="AZA152" s="94"/>
      <c r="AZB152" s="94"/>
      <c r="AZE152" s="94"/>
      <c r="AZF152" s="94"/>
      <c r="AZI152" s="94"/>
      <c r="AZJ152" s="94"/>
      <c r="AZM152" s="94"/>
      <c r="AZN152" s="94"/>
      <c r="AZQ152" s="94"/>
      <c r="AZR152" s="94"/>
      <c r="AZU152" s="94"/>
      <c r="AZV152" s="94"/>
      <c r="AZY152" s="94"/>
      <c r="AZZ152" s="94"/>
      <c r="BAC152" s="94"/>
      <c r="BAD152" s="94"/>
      <c r="BAG152" s="94"/>
      <c r="BAH152" s="94"/>
      <c r="BAK152" s="94"/>
      <c r="BAL152" s="94"/>
      <c r="BAO152" s="94"/>
      <c r="BAP152" s="94"/>
      <c r="BAS152" s="94"/>
      <c r="BAT152" s="94"/>
      <c r="BAW152" s="94"/>
      <c r="BAX152" s="94"/>
      <c r="BBA152" s="94"/>
      <c r="BBB152" s="94"/>
      <c r="BBE152" s="94"/>
      <c r="BBF152" s="94"/>
      <c r="BBI152" s="94"/>
      <c r="BBJ152" s="94"/>
      <c r="BBM152" s="94"/>
      <c r="BBN152" s="94"/>
      <c r="BBQ152" s="94"/>
      <c r="BBR152" s="94"/>
      <c r="BBU152" s="94"/>
      <c r="BBV152" s="94"/>
      <c r="BBY152" s="94"/>
      <c r="BBZ152" s="94"/>
      <c r="BCC152" s="94"/>
      <c r="BCD152" s="94"/>
      <c r="BCG152" s="94"/>
      <c r="BCH152" s="94"/>
      <c r="BCK152" s="94"/>
      <c r="BCL152" s="94"/>
      <c r="BCO152" s="94"/>
      <c r="BCP152" s="94"/>
      <c r="BCS152" s="94"/>
      <c r="BCT152" s="94"/>
      <c r="BCW152" s="94"/>
      <c r="BCX152" s="94"/>
      <c r="BDA152" s="94"/>
      <c r="BDB152" s="94"/>
      <c r="BDE152" s="94"/>
      <c r="BDF152" s="94"/>
      <c r="BDI152" s="94"/>
      <c r="BDJ152" s="94"/>
      <c r="BDM152" s="94"/>
      <c r="BDN152" s="94"/>
      <c r="BDQ152" s="94"/>
      <c r="BDR152" s="94"/>
      <c r="BDU152" s="94"/>
      <c r="BDV152" s="94"/>
      <c r="BDY152" s="94"/>
      <c r="BDZ152" s="94"/>
      <c r="BEC152" s="94"/>
      <c r="BED152" s="94"/>
      <c r="BEG152" s="94"/>
      <c r="BEH152" s="94"/>
      <c r="BEK152" s="94"/>
      <c r="BEL152" s="94"/>
      <c r="BEO152" s="94"/>
      <c r="BEP152" s="94"/>
      <c r="BES152" s="94"/>
      <c r="BET152" s="94"/>
      <c r="BEW152" s="94"/>
      <c r="BEX152" s="94"/>
      <c r="BFA152" s="94"/>
      <c r="BFB152" s="94"/>
      <c r="BFE152" s="94"/>
      <c r="BFF152" s="94"/>
      <c r="BFI152" s="94"/>
      <c r="BFJ152" s="94"/>
      <c r="BFM152" s="94"/>
      <c r="BFN152" s="94"/>
      <c r="BFQ152" s="94"/>
      <c r="BFR152" s="94"/>
      <c r="BFU152" s="94"/>
      <c r="BFV152" s="94"/>
      <c r="BFY152" s="94"/>
      <c r="BFZ152" s="94"/>
      <c r="BGC152" s="94"/>
      <c r="BGD152" s="94"/>
      <c r="BGG152" s="94"/>
      <c r="BGH152" s="94"/>
      <c r="BGK152" s="94"/>
      <c r="BGL152" s="94"/>
      <c r="BGO152" s="94"/>
      <c r="BGP152" s="94"/>
      <c r="BGS152" s="94"/>
      <c r="BGT152" s="94"/>
      <c r="BGW152" s="94"/>
      <c r="BGX152" s="94"/>
      <c r="BHA152" s="94"/>
      <c r="BHB152" s="94"/>
      <c r="BHE152" s="94"/>
      <c r="BHF152" s="94"/>
      <c r="BHI152" s="94"/>
      <c r="BHJ152" s="94"/>
      <c r="BHM152" s="94"/>
      <c r="BHN152" s="94"/>
      <c r="BHQ152" s="94"/>
      <c r="BHR152" s="94"/>
      <c r="BHU152" s="94"/>
      <c r="BHV152" s="94"/>
      <c r="BHY152" s="94"/>
      <c r="BHZ152" s="94"/>
      <c r="BIC152" s="94"/>
      <c r="BID152" s="94"/>
      <c r="BIG152" s="94"/>
      <c r="BIH152" s="94"/>
      <c r="BIK152" s="94"/>
      <c r="BIL152" s="94"/>
      <c r="BIO152" s="94"/>
      <c r="BIP152" s="94"/>
      <c r="BIS152" s="94"/>
      <c r="BIT152" s="94"/>
      <c r="BIW152" s="94"/>
      <c r="BIX152" s="94"/>
      <c r="BJA152" s="94"/>
      <c r="BJB152" s="94"/>
      <c r="BJE152" s="94"/>
      <c r="BJF152" s="94"/>
      <c r="BJI152" s="94"/>
      <c r="BJJ152" s="94"/>
      <c r="BJM152" s="94"/>
      <c r="BJN152" s="94"/>
      <c r="BJQ152" s="94"/>
      <c r="BJR152" s="94"/>
      <c r="BJU152" s="94"/>
      <c r="BJV152" s="94"/>
      <c r="BJY152" s="94"/>
      <c r="BJZ152" s="94"/>
      <c r="BKC152" s="94"/>
      <c r="BKD152" s="94"/>
      <c r="BKG152" s="94"/>
      <c r="BKH152" s="94"/>
      <c r="BKK152" s="94"/>
      <c r="BKL152" s="94"/>
      <c r="BKO152" s="94"/>
      <c r="BKP152" s="94"/>
      <c r="BKS152" s="94"/>
      <c r="BKT152" s="94"/>
      <c r="BKW152" s="94"/>
      <c r="BKX152" s="94"/>
      <c r="BLA152" s="94"/>
      <c r="BLB152" s="94"/>
      <c r="BLE152" s="94"/>
      <c r="BLF152" s="94"/>
      <c r="BLI152" s="94"/>
      <c r="BLJ152" s="94"/>
      <c r="BLM152" s="94"/>
      <c r="BLN152" s="94"/>
      <c r="BLQ152" s="94"/>
      <c r="BLR152" s="94"/>
      <c r="BLU152" s="94"/>
      <c r="BLV152" s="94"/>
      <c r="BLY152" s="94"/>
      <c r="BLZ152" s="94"/>
      <c r="BMC152" s="94"/>
      <c r="BMD152" s="94"/>
      <c r="BMG152" s="94"/>
      <c r="BMH152" s="94"/>
      <c r="BMK152" s="94"/>
      <c r="BML152" s="94"/>
      <c r="BMO152" s="94"/>
      <c r="BMP152" s="94"/>
      <c r="BMS152" s="94"/>
      <c r="BMT152" s="94"/>
      <c r="BMW152" s="94"/>
      <c r="BMX152" s="94"/>
      <c r="BNA152" s="94"/>
      <c r="BNB152" s="94"/>
      <c r="BNE152" s="94"/>
      <c r="BNF152" s="94"/>
      <c r="BNI152" s="94"/>
      <c r="BNJ152" s="94"/>
      <c r="BNM152" s="94"/>
      <c r="BNN152" s="94"/>
      <c r="BNQ152" s="94"/>
      <c r="BNR152" s="94"/>
      <c r="BNU152" s="94"/>
      <c r="BNV152" s="94"/>
      <c r="BNY152" s="94"/>
      <c r="BNZ152" s="94"/>
      <c r="BOC152" s="94"/>
      <c r="BOD152" s="94"/>
      <c r="BOG152" s="94"/>
      <c r="BOH152" s="94"/>
      <c r="BOK152" s="94"/>
      <c r="BOL152" s="94"/>
      <c r="BOO152" s="94"/>
      <c r="BOP152" s="94"/>
      <c r="BOS152" s="94"/>
      <c r="BOT152" s="94"/>
      <c r="BOW152" s="94"/>
      <c r="BOX152" s="94"/>
      <c r="BPA152" s="94"/>
      <c r="BPB152" s="94"/>
      <c r="BPE152" s="94"/>
      <c r="BPF152" s="94"/>
      <c r="BPI152" s="94"/>
      <c r="BPJ152" s="94"/>
      <c r="BPM152" s="94"/>
      <c r="BPN152" s="94"/>
      <c r="BPQ152" s="94"/>
      <c r="BPR152" s="94"/>
      <c r="BPU152" s="94"/>
      <c r="BPV152" s="94"/>
      <c r="BPY152" s="94"/>
      <c r="BPZ152" s="94"/>
      <c r="BQC152" s="94"/>
      <c r="BQD152" s="94"/>
      <c r="BQG152" s="94"/>
      <c r="BQH152" s="94"/>
      <c r="BQK152" s="94"/>
      <c r="BQL152" s="94"/>
      <c r="BQO152" s="94"/>
      <c r="BQP152" s="94"/>
      <c r="BQS152" s="94"/>
      <c r="BQT152" s="94"/>
      <c r="BQW152" s="94"/>
      <c r="BQX152" s="94"/>
      <c r="BRA152" s="94"/>
      <c r="BRB152" s="94"/>
      <c r="BRE152" s="94"/>
      <c r="BRF152" s="94"/>
      <c r="BRI152" s="94"/>
      <c r="BRJ152" s="94"/>
      <c r="BRM152" s="94"/>
      <c r="BRN152" s="94"/>
      <c r="BRQ152" s="94"/>
      <c r="BRR152" s="94"/>
      <c r="BRU152" s="94"/>
      <c r="BRV152" s="94"/>
      <c r="BRY152" s="94"/>
      <c r="BRZ152" s="94"/>
      <c r="BSC152" s="94"/>
      <c r="BSD152" s="94"/>
      <c r="BSG152" s="94"/>
      <c r="BSH152" s="94"/>
      <c r="BSK152" s="94"/>
      <c r="BSL152" s="94"/>
      <c r="BSO152" s="94"/>
      <c r="BSP152" s="94"/>
      <c r="BSS152" s="94"/>
      <c r="BST152" s="94"/>
      <c r="BSW152" s="94"/>
      <c r="BSX152" s="94"/>
      <c r="BTA152" s="94"/>
      <c r="BTB152" s="94"/>
      <c r="BTE152" s="94"/>
      <c r="BTF152" s="94"/>
      <c r="BTI152" s="94"/>
      <c r="BTJ152" s="94"/>
      <c r="BTM152" s="94"/>
      <c r="BTN152" s="94"/>
      <c r="BTQ152" s="94"/>
      <c r="BTR152" s="94"/>
      <c r="BTU152" s="94"/>
      <c r="BTV152" s="94"/>
      <c r="BTY152" s="94"/>
      <c r="BTZ152" s="94"/>
      <c r="BUC152" s="94"/>
      <c r="BUD152" s="94"/>
      <c r="BUG152" s="94"/>
      <c r="BUH152" s="94"/>
      <c r="BUK152" s="94"/>
      <c r="BUL152" s="94"/>
      <c r="BUO152" s="94"/>
      <c r="BUP152" s="94"/>
      <c r="BUS152" s="94"/>
      <c r="BUT152" s="94"/>
      <c r="BUW152" s="94"/>
      <c r="BUX152" s="94"/>
      <c r="BVA152" s="94"/>
      <c r="BVB152" s="94"/>
      <c r="BVE152" s="94"/>
      <c r="BVF152" s="94"/>
      <c r="BVI152" s="94"/>
      <c r="BVJ152" s="94"/>
      <c r="BVM152" s="94"/>
      <c r="BVN152" s="94"/>
      <c r="BVQ152" s="94"/>
      <c r="BVR152" s="94"/>
      <c r="BVU152" s="94"/>
      <c r="BVV152" s="94"/>
      <c r="BVY152" s="94"/>
      <c r="BVZ152" s="94"/>
      <c r="BWC152" s="94"/>
      <c r="BWD152" s="94"/>
      <c r="BWG152" s="94"/>
      <c r="BWH152" s="94"/>
      <c r="BWK152" s="94"/>
      <c r="BWL152" s="94"/>
      <c r="BWO152" s="94"/>
      <c r="BWP152" s="94"/>
      <c r="BWS152" s="94"/>
      <c r="BWT152" s="94"/>
      <c r="BWW152" s="94"/>
      <c r="BWX152" s="94"/>
      <c r="BXA152" s="94"/>
      <c r="BXB152" s="94"/>
      <c r="BXE152" s="94"/>
      <c r="BXF152" s="94"/>
      <c r="BXI152" s="94"/>
      <c r="BXJ152" s="94"/>
      <c r="BXM152" s="94"/>
      <c r="BXN152" s="94"/>
      <c r="BXQ152" s="94"/>
      <c r="BXR152" s="94"/>
      <c r="BXU152" s="94"/>
      <c r="BXV152" s="94"/>
      <c r="BXY152" s="94"/>
      <c r="BXZ152" s="94"/>
      <c r="BYC152" s="94"/>
      <c r="BYD152" s="94"/>
      <c r="BYG152" s="94"/>
      <c r="BYH152" s="94"/>
      <c r="BYK152" s="94"/>
      <c r="BYL152" s="94"/>
      <c r="BYO152" s="94"/>
      <c r="BYP152" s="94"/>
      <c r="BYS152" s="94"/>
      <c r="BYT152" s="94"/>
      <c r="BYW152" s="94"/>
      <c r="BYX152" s="94"/>
      <c r="BZA152" s="94"/>
      <c r="BZB152" s="94"/>
      <c r="BZE152" s="94"/>
      <c r="BZF152" s="94"/>
      <c r="BZI152" s="94"/>
      <c r="BZJ152" s="94"/>
      <c r="BZM152" s="94"/>
      <c r="BZN152" s="94"/>
      <c r="BZQ152" s="94"/>
      <c r="BZR152" s="94"/>
      <c r="BZU152" s="94"/>
      <c r="BZV152" s="94"/>
      <c r="BZY152" s="94"/>
      <c r="BZZ152" s="94"/>
      <c r="CAC152" s="94"/>
      <c r="CAD152" s="94"/>
      <c r="CAG152" s="94"/>
      <c r="CAH152" s="94"/>
      <c r="CAK152" s="94"/>
      <c r="CAL152" s="94"/>
      <c r="CAO152" s="94"/>
      <c r="CAP152" s="94"/>
      <c r="CAS152" s="94"/>
      <c r="CAT152" s="94"/>
      <c r="CAW152" s="94"/>
      <c r="CAX152" s="94"/>
      <c r="CBA152" s="94"/>
      <c r="CBB152" s="94"/>
      <c r="CBE152" s="94"/>
      <c r="CBF152" s="94"/>
      <c r="CBI152" s="94"/>
      <c r="CBJ152" s="94"/>
      <c r="CBM152" s="94"/>
      <c r="CBN152" s="94"/>
      <c r="CBQ152" s="94"/>
      <c r="CBR152" s="94"/>
      <c r="CBU152" s="94"/>
      <c r="CBV152" s="94"/>
      <c r="CBY152" s="94"/>
      <c r="CBZ152" s="94"/>
      <c r="CCC152" s="94"/>
      <c r="CCD152" s="94"/>
      <c r="CCG152" s="94"/>
      <c r="CCH152" s="94"/>
      <c r="CCK152" s="94"/>
      <c r="CCL152" s="94"/>
      <c r="CCO152" s="94"/>
      <c r="CCP152" s="94"/>
      <c r="CCS152" s="94"/>
      <c r="CCT152" s="94"/>
      <c r="CCW152" s="94"/>
      <c r="CCX152" s="94"/>
      <c r="CDA152" s="94"/>
      <c r="CDB152" s="94"/>
      <c r="CDE152" s="94"/>
      <c r="CDF152" s="94"/>
      <c r="CDI152" s="94"/>
      <c r="CDJ152" s="94"/>
      <c r="CDM152" s="94"/>
      <c r="CDN152" s="94"/>
      <c r="CDQ152" s="94"/>
      <c r="CDR152" s="94"/>
      <c r="CDU152" s="94"/>
      <c r="CDV152" s="94"/>
      <c r="CDY152" s="94"/>
      <c r="CDZ152" s="94"/>
      <c r="CEC152" s="94"/>
      <c r="CED152" s="94"/>
      <c r="CEG152" s="94"/>
      <c r="CEH152" s="94"/>
      <c r="CEK152" s="94"/>
      <c r="CEL152" s="94"/>
      <c r="CEO152" s="94"/>
      <c r="CEP152" s="94"/>
      <c r="CES152" s="94"/>
      <c r="CET152" s="94"/>
      <c r="CEW152" s="94"/>
      <c r="CEX152" s="94"/>
      <c r="CFA152" s="94"/>
      <c r="CFB152" s="94"/>
      <c r="CFE152" s="94"/>
      <c r="CFF152" s="94"/>
      <c r="CFI152" s="94"/>
      <c r="CFJ152" s="94"/>
      <c r="CFM152" s="94"/>
      <c r="CFN152" s="94"/>
      <c r="CFQ152" s="94"/>
      <c r="CFR152" s="94"/>
      <c r="CFU152" s="94"/>
      <c r="CFV152" s="94"/>
      <c r="CFY152" s="94"/>
      <c r="CFZ152" s="94"/>
      <c r="CGC152" s="94"/>
      <c r="CGD152" s="94"/>
      <c r="CGG152" s="94"/>
      <c r="CGH152" s="94"/>
      <c r="CGK152" s="94"/>
      <c r="CGL152" s="94"/>
      <c r="CGO152" s="94"/>
      <c r="CGP152" s="94"/>
      <c r="CGS152" s="94"/>
      <c r="CGT152" s="94"/>
      <c r="CGW152" s="94"/>
      <c r="CGX152" s="94"/>
      <c r="CHA152" s="94"/>
      <c r="CHB152" s="94"/>
      <c r="CHE152" s="94"/>
      <c r="CHF152" s="94"/>
      <c r="CHI152" s="94"/>
      <c r="CHJ152" s="94"/>
      <c r="CHM152" s="94"/>
      <c r="CHN152" s="94"/>
      <c r="CHQ152" s="94"/>
      <c r="CHR152" s="94"/>
      <c r="CHU152" s="94"/>
      <c r="CHV152" s="94"/>
      <c r="CHY152" s="94"/>
      <c r="CHZ152" s="94"/>
      <c r="CIC152" s="94"/>
      <c r="CID152" s="94"/>
      <c r="CIG152" s="94"/>
      <c r="CIH152" s="94"/>
      <c r="CIK152" s="94"/>
      <c r="CIL152" s="94"/>
      <c r="CIO152" s="94"/>
      <c r="CIP152" s="94"/>
      <c r="CIS152" s="94"/>
      <c r="CIT152" s="94"/>
      <c r="CIW152" s="94"/>
      <c r="CIX152" s="94"/>
      <c r="CJA152" s="94"/>
      <c r="CJB152" s="94"/>
      <c r="CJE152" s="94"/>
      <c r="CJF152" s="94"/>
      <c r="CJI152" s="94"/>
      <c r="CJJ152" s="94"/>
      <c r="CJM152" s="94"/>
      <c r="CJN152" s="94"/>
      <c r="CJQ152" s="94"/>
      <c r="CJR152" s="94"/>
      <c r="CJU152" s="94"/>
      <c r="CJV152" s="94"/>
      <c r="CJY152" s="94"/>
      <c r="CJZ152" s="94"/>
      <c r="CKC152" s="94"/>
      <c r="CKD152" s="94"/>
      <c r="CKG152" s="94"/>
      <c r="CKH152" s="94"/>
      <c r="CKK152" s="94"/>
      <c r="CKL152" s="94"/>
      <c r="CKO152" s="94"/>
      <c r="CKP152" s="94"/>
      <c r="CKS152" s="94"/>
      <c r="CKT152" s="94"/>
      <c r="CKW152" s="94"/>
      <c r="CKX152" s="94"/>
      <c r="CLA152" s="94"/>
      <c r="CLB152" s="94"/>
      <c r="CLE152" s="94"/>
      <c r="CLF152" s="94"/>
      <c r="CLI152" s="94"/>
      <c r="CLJ152" s="94"/>
      <c r="CLM152" s="94"/>
      <c r="CLN152" s="94"/>
      <c r="CLQ152" s="94"/>
      <c r="CLR152" s="94"/>
      <c r="CLU152" s="94"/>
      <c r="CLV152" s="94"/>
      <c r="CLY152" s="94"/>
      <c r="CLZ152" s="94"/>
      <c r="CMC152" s="94"/>
      <c r="CMD152" s="94"/>
      <c r="CMG152" s="94"/>
      <c r="CMH152" s="94"/>
      <c r="CMK152" s="94"/>
      <c r="CML152" s="94"/>
      <c r="CMO152" s="94"/>
      <c r="CMP152" s="94"/>
      <c r="CMS152" s="94"/>
      <c r="CMT152" s="94"/>
      <c r="CMW152" s="94"/>
      <c r="CMX152" s="94"/>
      <c r="CNA152" s="94"/>
      <c r="CNB152" s="94"/>
      <c r="CNE152" s="94"/>
      <c r="CNF152" s="94"/>
      <c r="CNI152" s="94"/>
      <c r="CNJ152" s="94"/>
      <c r="CNM152" s="94"/>
      <c r="CNN152" s="94"/>
      <c r="CNQ152" s="94"/>
      <c r="CNR152" s="94"/>
      <c r="CNU152" s="94"/>
      <c r="CNV152" s="94"/>
      <c r="CNY152" s="94"/>
      <c r="CNZ152" s="94"/>
      <c r="COC152" s="94"/>
      <c r="COD152" s="94"/>
      <c r="COG152" s="94"/>
      <c r="COH152" s="94"/>
      <c r="COK152" s="94"/>
      <c r="COL152" s="94"/>
      <c r="COO152" s="94"/>
      <c r="COP152" s="94"/>
      <c r="COS152" s="94"/>
      <c r="COT152" s="94"/>
      <c r="COW152" s="94"/>
      <c r="COX152" s="94"/>
      <c r="CPA152" s="94"/>
      <c r="CPB152" s="94"/>
      <c r="CPE152" s="94"/>
      <c r="CPF152" s="94"/>
      <c r="CPI152" s="94"/>
      <c r="CPJ152" s="94"/>
      <c r="CPM152" s="94"/>
      <c r="CPN152" s="94"/>
      <c r="CPQ152" s="94"/>
      <c r="CPR152" s="94"/>
      <c r="CPU152" s="94"/>
      <c r="CPV152" s="94"/>
      <c r="CPY152" s="94"/>
      <c r="CPZ152" s="94"/>
      <c r="CQC152" s="94"/>
      <c r="CQD152" s="94"/>
      <c r="CQG152" s="94"/>
      <c r="CQH152" s="94"/>
      <c r="CQK152" s="94"/>
      <c r="CQL152" s="94"/>
      <c r="CQO152" s="94"/>
      <c r="CQP152" s="94"/>
      <c r="CQS152" s="94"/>
      <c r="CQT152" s="94"/>
      <c r="CQW152" s="94"/>
      <c r="CQX152" s="94"/>
      <c r="CRA152" s="94"/>
      <c r="CRB152" s="94"/>
      <c r="CRE152" s="94"/>
      <c r="CRF152" s="94"/>
      <c r="CRI152" s="94"/>
      <c r="CRJ152" s="94"/>
      <c r="CRM152" s="94"/>
      <c r="CRN152" s="94"/>
      <c r="CRQ152" s="94"/>
      <c r="CRR152" s="94"/>
      <c r="CRU152" s="94"/>
      <c r="CRV152" s="94"/>
      <c r="CRY152" s="94"/>
      <c r="CRZ152" s="94"/>
      <c r="CSC152" s="94"/>
      <c r="CSD152" s="94"/>
      <c r="CSG152" s="94"/>
      <c r="CSH152" s="94"/>
      <c r="CSK152" s="94"/>
      <c r="CSL152" s="94"/>
      <c r="CSO152" s="94"/>
      <c r="CSP152" s="94"/>
      <c r="CSS152" s="94"/>
      <c r="CST152" s="94"/>
      <c r="CSW152" s="94"/>
      <c r="CSX152" s="94"/>
      <c r="CTA152" s="94"/>
      <c r="CTB152" s="94"/>
      <c r="CTE152" s="94"/>
      <c r="CTF152" s="94"/>
      <c r="CTI152" s="94"/>
      <c r="CTJ152" s="94"/>
      <c r="CTM152" s="94"/>
      <c r="CTN152" s="94"/>
      <c r="CTQ152" s="94"/>
      <c r="CTR152" s="94"/>
      <c r="CTU152" s="94"/>
      <c r="CTV152" s="94"/>
      <c r="CTY152" s="94"/>
      <c r="CTZ152" s="94"/>
      <c r="CUC152" s="94"/>
      <c r="CUD152" s="94"/>
      <c r="CUG152" s="94"/>
      <c r="CUH152" s="94"/>
      <c r="CUK152" s="94"/>
      <c r="CUL152" s="94"/>
      <c r="CUO152" s="94"/>
      <c r="CUP152" s="94"/>
      <c r="CUS152" s="94"/>
      <c r="CUT152" s="94"/>
      <c r="CUW152" s="94"/>
      <c r="CUX152" s="94"/>
      <c r="CVA152" s="94"/>
      <c r="CVB152" s="94"/>
      <c r="CVE152" s="94"/>
      <c r="CVF152" s="94"/>
      <c r="CVI152" s="94"/>
      <c r="CVJ152" s="94"/>
      <c r="CVM152" s="94"/>
      <c r="CVN152" s="94"/>
      <c r="CVQ152" s="94"/>
      <c r="CVR152" s="94"/>
      <c r="CVU152" s="94"/>
      <c r="CVV152" s="94"/>
      <c r="CVY152" s="94"/>
      <c r="CVZ152" s="94"/>
      <c r="CWC152" s="94"/>
      <c r="CWD152" s="94"/>
      <c r="CWG152" s="94"/>
      <c r="CWH152" s="94"/>
      <c r="CWK152" s="94"/>
      <c r="CWL152" s="94"/>
      <c r="CWO152" s="94"/>
      <c r="CWP152" s="94"/>
      <c r="CWS152" s="94"/>
      <c r="CWT152" s="94"/>
      <c r="CWW152" s="94"/>
      <c r="CWX152" s="94"/>
      <c r="CXA152" s="94"/>
      <c r="CXB152" s="94"/>
      <c r="CXE152" s="94"/>
      <c r="CXF152" s="94"/>
      <c r="CXI152" s="94"/>
      <c r="CXJ152" s="94"/>
      <c r="CXM152" s="94"/>
      <c r="CXN152" s="94"/>
      <c r="CXQ152" s="94"/>
      <c r="CXR152" s="94"/>
      <c r="CXU152" s="94"/>
      <c r="CXV152" s="94"/>
      <c r="CXY152" s="94"/>
      <c r="CXZ152" s="94"/>
      <c r="CYC152" s="94"/>
      <c r="CYD152" s="94"/>
      <c r="CYG152" s="94"/>
      <c r="CYH152" s="94"/>
      <c r="CYK152" s="94"/>
      <c r="CYL152" s="94"/>
      <c r="CYO152" s="94"/>
      <c r="CYP152" s="94"/>
      <c r="CYS152" s="94"/>
      <c r="CYT152" s="94"/>
      <c r="CYW152" s="94"/>
      <c r="CYX152" s="94"/>
      <c r="CZA152" s="94"/>
      <c r="CZB152" s="94"/>
      <c r="CZE152" s="94"/>
      <c r="CZF152" s="94"/>
      <c r="CZI152" s="94"/>
      <c r="CZJ152" s="94"/>
      <c r="CZM152" s="94"/>
      <c r="CZN152" s="94"/>
      <c r="CZQ152" s="94"/>
      <c r="CZR152" s="94"/>
      <c r="CZU152" s="94"/>
      <c r="CZV152" s="94"/>
      <c r="CZY152" s="94"/>
      <c r="CZZ152" s="94"/>
      <c r="DAC152" s="94"/>
      <c r="DAD152" s="94"/>
      <c r="DAG152" s="94"/>
      <c r="DAH152" s="94"/>
      <c r="DAK152" s="94"/>
      <c r="DAL152" s="94"/>
      <c r="DAO152" s="94"/>
      <c r="DAP152" s="94"/>
      <c r="DAS152" s="94"/>
      <c r="DAT152" s="94"/>
      <c r="DAW152" s="94"/>
      <c r="DAX152" s="94"/>
      <c r="DBA152" s="94"/>
      <c r="DBB152" s="94"/>
      <c r="DBE152" s="94"/>
      <c r="DBF152" s="94"/>
      <c r="DBI152" s="94"/>
      <c r="DBJ152" s="94"/>
      <c r="DBM152" s="94"/>
      <c r="DBN152" s="94"/>
      <c r="DBQ152" s="94"/>
      <c r="DBR152" s="94"/>
      <c r="DBU152" s="94"/>
      <c r="DBV152" s="94"/>
      <c r="DBY152" s="94"/>
      <c r="DBZ152" s="94"/>
      <c r="DCC152" s="94"/>
      <c r="DCD152" s="94"/>
      <c r="DCG152" s="94"/>
      <c r="DCH152" s="94"/>
      <c r="DCK152" s="94"/>
      <c r="DCL152" s="94"/>
      <c r="DCO152" s="94"/>
      <c r="DCP152" s="94"/>
      <c r="DCS152" s="94"/>
      <c r="DCT152" s="94"/>
      <c r="DCW152" s="94"/>
      <c r="DCX152" s="94"/>
      <c r="DDA152" s="94"/>
      <c r="DDB152" s="94"/>
      <c r="DDE152" s="94"/>
      <c r="DDF152" s="94"/>
      <c r="DDI152" s="94"/>
      <c r="DDJ152" s="94"/>
      <c r="DDM152" s="94"/>
      <c r="DDN152" s="94"/>
      <c r="DDQ152" s="94"/>
      <c r="DDR152" s="94"/>
      <c r="DDU152" s="94"/>
      <c r="DDV152" s="94"/>
      <c r="DDY152" s="94"/>
      <c r="DDZ152" s="94"/>
      <c r="DEC152" s="94"/>
      <c r="DED152" s="94"/>
      <c r="DEG152" s="94"/>
      <c r="DEH152" s="94"/>
      <c r="DEK152" s="94"/>
      <c r="DEL152" s="94"/>
      <c r="DEO152" s="94"/>
      <c r="DEP152" s="94"/>
      <c r="DES152" s="94"/>
      <c r="DET152" s="94"/>
      <c r="DEW152" s="94"/>
      <c r="DEX152" s="94"/>
      <c r="DFA152" s="94"/>
      <c r="DFB152" s="94"/>
      <c r="DFE152" s="94"/>
      <c r="DFF152" s="94"/>
      <c r="DFI152" s="94"/>
      <c r="DFJ152" s="94"/>
      <c r="DFM152" s="94"/>
      <c r="DFN152" s="94"/>
      <c r="DFQ152" s="94"/>
      <c r="DFR152" s="94"/>
      <c r="DFU152" s="94"/>
      <c r="DFV152" s="94"/>
      <c r="DFY152" s="94"/>
      <c r="DFZ152" s="94"/>
      <c r="DGC152" s="94"/>
      <c r="DGD152" s="94"/>
      <c r="DGG152" s="94"/>
      <c r="DGH152" s="94"/>
      <c r="DGK152" s="94"/>
      <c r="DGL152" s="94"/>
      <c r="DGO152" s="94"/>
      <c r="DGP152" s="94"/>
      <c r="DGS152" s="94"/>
      <c r="DGT152" s="94"/>
      <c r="DGW152" s="94"/>
      <c r="DGX152" s="94"/>
      <c r="DHA152" s="94"/>
      <c r="DHB152" s="94"/>
      <c r="DHE152" s="94"/>
      <c r="DHF152" s="94"/>
      <c r="DHI152" s="94"/>
      <c r="DHJ152" s="94"/>
      <c r="DHM152" s="94"/>
      <c r="DHN152" s="94"/>
      <c r="DHQ152" s="94"/>
      <c r="DHR152" s="94"/>
      <c r="DHU152" s="94"/>
      <c r="DHV152" s="94"/>
      <c r="DHY152" s="94"/>
      <c r="DHZ152" s="94"/>
      <c r="DIC152" s="94"/>
      <c r="DID152" s="94"/>
      <c r="DIG152" s="94"/>
      <c r="DIH152" s="94"/>
      <c r="DIK152" s="94"/>
      <c r="DIL152" s="94"/>
      <c r="DIO152" s="94"/>
      <c r="DIP152" s="94"/>
      <c r="DIS152" s="94"/>
      <c r="DIT152" s="94"/>
      <c r="DIW152" s="94"/>
      <c r="DIX152" s="94"/>
      <c r="DJA152" s="94"/>
      <c r="DJB152" s="94"/>
      <c r="DJE152" s="94"/>
      <c r="DJF152" s="94"/>
      <c r="DJI152" s="94"/>
      <c r="DJJ152" s="94"/>
      <c r="DJM152" s="94"/>
      <c r="DJN152" s="94"/>
      <c r="DJQ152" s="94"/>
      <c r="DJR152" s="94"/>
      <c r="DJU152" s="94"/>
      <c r="DJV152" s="94"/>
      <c r="DJY152" s="94"/>
      <c r="DJZ152" s="94"/>
      <c r="DKC152" s="94"/>
      <c r="DKD152" s="94"/>
      <c r="DKG152" s="94"/>
      <c r="DKH152" s="94"/>
      <c r="DKK152" s="94"/>
      <c r="DKL152" s="94"/>
      <c r="DKO152" s="94"/>
      <c r="DKP152" s="94"/>
      <c r="DKS152" s="94"/>
      <c r="DKT152" s="94"/>
      <c r="DKW152" s="94"/>
      <c r="DKX152" s="94"/>
      <c r="DLA152" s="94"/>
      <c r="DLB152" s="94"/>
      <c r="DLE152" s="94"/>
      <c r="DLF152" s="94"/>
      <c r="DLI152" s="94"/>
      <c r="DLJ152" s="94"/>
      <c r="DLM152" s="94"/>
      <c r="DLN152" s="94"/>
      <c r="DLQ152" s="94"/>
      <c r="DLR152" s="94"/>
      <c r="DLU152" s="94"/>
      <c r="DLV152" s="94"/>
      <c r="DLY152" s="94"/>
      <c r="DLZ152" s="94"/>
      <c r="DMC152" s="94"/>
      <c r="DMD152" s="94"/>
      <c r="DMG152" s="94"/>
      <c r="DMH152" s="94"/>
      <c r="DMK152" s="94"/>
      <c r="DML152" s="94"/>
      <c r="DMO152" s="94"/>
      <c r="DMP152" s="94"/>
      <c r="DMS152" s="94"/>
      <c r="DMT152" s="94"/>
      <c r="DMW152" s="94"/>
      <c r="DMX152" s="94"/>
      <c r="DNA152" s="94"/>
      <c r="DNB152" s="94"/>
      <c r="DNE152" s="94"/>
      <c r="DNF152" s="94"/>
      <c r="DNI152" s="94"/>
      <c r="DNJ152" s="94"/>
      <c r="DNM152" s="94"/>
      <c r="DNN152" s="94"/>
      <c r="DNQ152" s="94"/>
      <c r="DNR152" s="94"/>
      <c r="DNU152" s="94"/>
      <c r="DNV152" s="94"/>
      <c r="DNY152" s="94"/>
      <c r="DNZ152" s="94"/>
      <c r="DOC152" s="94"/>
      <c r="DOD152" s="94"/>
      <c r="DOG152" s="94"/>
      <c r="DOH152" s="94"/>
      <c r="DOK152" s="94"/>
      <c r="DOL152" s="94"/>
      <c r="DOO152" s="94"/>
      <c r="DOP152" s="94"/>
      <c r="DOS152" s="94"/>
      <c r="DOT152" s="94"/>
      <c r="DOW152" s="94"/>
      <c r="DOX152" s="94"/>
      <c r="DPA152" s="94"/>
      <c r="DPB152" s="94"/>
      <c r="DPE152" s="94"/>
      <c r="DPF152" s="94"/>
      <c r="DPI152" s="94"/>
      <c r="DPJ152" s="94"/>
      <c r="DPM152" s="94"/>
      <c r="DPN152" s="94"/>
      <c r="DPQ152" s="94"/>
      <c r="DPR152" s="94"/>
      <c r="DPU152" s="94"/>
      <c r="DPV152" s="94"/>
      <c r="DPY152" s="94"/>
      <c r="DPZ152" s="94"/>
      <c r="DQC152" s="94"/>
      <c r="DQD152" s="94"/>
      <c r="DQG152" s="94"/>
      <c r="DQH152" s="94"/>
      <c r="DQK152" s="94"/>
      <c r="DQL152" s="94"/>
      <c r="DQO152" s="94"/>
      <c r="DQP152" s="94"/>
      <c r="DQS152" s="94"/>
      <c r="DQT152" s="94"/>
      <c r="DQW152" s="94"/>
      <c r="DQX152" s="94"/>
      <c r="DRA152" s="94"/>
      <c r="DRB152" s="94"/>
      <c r="DRE152" s="94"/>
      <c r="DRF152" s="94"/>
      <c r="DRI152" s="94"/>
      <c r="DRJ152" s="94"/>
      <c r="DRM152" s="94"/>
      <c r="DRN152" s="94"/>
      <c r="DRQ152" s="94"/>
      <c r="DRR152" s="94"/>
      <c r="DRU152" s="94"/>
      <c r="DRV152" s="94"/>
      <c r="DRY152" s="94"/>
      <c r="DRZ152" s="94"/>
      <c r="DSC152" s="94"/>
      <c r="DSD152" s="94"/>
      <c r="DSG152" s="94"/>
      <c r="DSH152" s="94"/>
      <c r="DSK152" s="94"/>
      <c r="DSL152" s="94"/>
      <c r="DSO152" s="94"/>
      <c r="DSP152" s="94"/>
      <c r="DSS152" s="94"/>
      <c r="DST152" s="94"/>
      <c r="DSW152" s="94"/>
      <c r="DSX152" s="94"/>
      <c r="DTA152" s="94"/>
      <c r="DTB152" s="94"/>
      <c r="DTE152" s="94"/>
      <c r="DTF152" s="94"/>
      <c r="DTI152" s="94"/>
      <c r="DTJ152" s="94"/>
      <c r="DTM152" s="94"/>
      <c r="DTN152" s="94"/>
      <c r="DTQ152" s="94"/>
      <c r="DTR152" s="94"/>
      <c r="DTU152" s="94"/>
      <c r="DTV152" s="94"/>
      <c r="DTY152" s="94"/>
      <c r="DTZ152" s="94"/>
      <c r="DUC152" s="94"/>
      <c r="DUD152" s="94"/>
      <c r="DUG152" s="94"/>
      <c r="DUH152" s="94"/>
      <c r="DUK152" s="94"/>
      <c r="DUL152" s="94"/>
      <c r="DUO152" s="94"/>
      <c r="DUP152" s="94"/>
      <c r="DUS152" s="94"/>
      <c r="DUT152" s="94"/>
      <c r="DUW152" s="94"/>
      <c r="DUX152" s="94"/>
      <c r="DVA152" s="94"/>
      <c r="DVB152" s="94"/>
      <c r="DVE152" s="94"/>
      <c r="DVF152" s="94"/>
      <c r="DVI152" s="94"/>
      <c r="DVJ152" s="94"/>
      <c r="DVM152" s="94"/>
      <c r="DVN152" s="94"/>
      <c r="DVQ152" s="94"/>
      <c r="DVR152" s="94"/>
      <c r="DVU152" s="94"/>
      <c r="DVV152" s="94"/>
      <c r="DVY152" s="94"/>
      <c r="DVZ152" s="94"/>
      <c r="DWC152" s="94"/>
      <c r="DWD152" s="94"/>
      <c r="DWG152" s="94"/>
      <c r="DWH152" s="94"/>
      <c r="DWK152" s="94"/>
      <c r="DWL152" s="94"/>
      <c r="DWO152" s="94"/>
      <c r="DWP152" s="94"/>
      <c r="DWS152" s="94"/>
      <c r="DWT152" s="94"/>
      <c r="DWW152" s="94"/>
      <c r="DWX152" s="94"/>
      <c r="DXA152" s="94"/>
      <c r="DXB152" s="94"/>
      <c r="DXE152" s="94"/>
      <c r="DXF152" s="94"/>
      <c r="DXI152" s="94"/>
      <c r="DXJ152" s="94"/>
      <c r="DXM152" s="94"/>
      <c r="DXN152" s="94"/>
      <c r="DXQ152" s="94"/>
      <c r="DXR152" s="94"/>
      <c r="DXU152" s="94"/>
      <c r="DXV152" s="94"/>
      <c r="DXY152" s="94"/>
      <c r="DXZ152" s="94"/>
      <c r="DYC152" s="94"/>
      <c r="DYD152" s="94"/>
      <c r="DYG152" s="94"/>
      <c r="DYH152" s="94"/>
      <c r="DYK152" s="94"/>
      <c r="DYL152" s="94"/>
      <c r="DYO152" s="94"/>
      <c r="DYP152" s="94"/>
      <c r="DYS152" s="94"/>
      <c r="DYT152" s="94"/>
      <c r="DYW152" s="94"/>
      <c r="DYX152" s="94"/>
      <c r="DZA152" s="94"/>
      <c r="DZB152" s="94"/>
      <c r="DZE152" s="94"/>
      <c r="DZF152" s="94"/>
      <c r="DZI152" s="94"/>
      <c r="DZJ152" s="94"/>
      <c r="DZM152" s="94"/>
      <c r="DZN152" s="94"/>
      <c r="DZQ152" s="94"/>
      <c r="DZR152" s="94"/>
      <c r="DZU152" s="94"/>
      <c r="DZV152" s="94"/>
      <c r="DZY152" s="94"/>
      <c r="DZZ152" s="94"/>
      <c r="EAC152" s="94"/>
      <c r="EAD152" s="94"/>
      <c r="EAG152" s="94"/>
      <c r="EAH152" s="94"/>
      <c r="EAK152" s="94"/>
      <c r="EAL152" s="94"/>
      <c r="EAO152" s="94"/>
      <c r="EAP152" s="94"/>
      <c r="EAS152" s="94"/>
      <c r="EAT152" s="94"/>
      <c r="EAW152" s="94"/>
      <c r="EAX152" s="94"/>
      <c r="EBA152" s="94"/>
      <c r="EBB152" s="94"/>
      <c r="EBE152" s="94"/>
      <c r="EBF152" s="94"/>
      <c r="EBI152" s="94"/>
      <c r="EBJ152" s="94"/>
      <c r="EBM152" s="94"/>
      <c r="EBN152" s="94"/>
      <c r="EBQ152" s="94"/>
      <c r="EBR152" s="94"/>
      <c r="EBU152" s="94"/>
      <c r="EBV152" s="94"/>
      <c r="EBY152" s="94"/>
      <c r="EBZ152" s="94"/>
      <c r="ECC152" s="94"/>
      <c r="ECD152" s="94"/>
      <c r="ECG152" s="94"/>
      <c r="ECH152" s="94"/>
      <c r="ECK152" s="94"/>
      <c r="ECL152" s="94"/>
      <c r="ECO152" s="94"/>
      <c r="ECP152" s="94"/>
      <c r="ECS152" s="94"/>
      <c r="ECT152" s="94"/>
      <c r="ECW152" s="94"/>
      <c r="ECX152" s="94"/>
      <c r="EDA152" s="94"/>
      <c r="EDB152" s="94"/>
      <c r="EDE152" s="94"/>
      <c r="EDF152" s="94"/>
      <c r="EDI152" s="94"/>
      <c r="EDJ152" s="94"/>
      <c r="EDM152" s="94"/>
      <c r="EDN152" s="94"/>
      <c r="EDQ152" s="94"/>
      <c r="EDR152" s="94"/>
      <c r="EDU152" s="94"/>
      <c r="EDV152" s="94"/>
      <c r="EDY152" s="94"/>
      <c r="EDZ152" s="94"/>
      <c r="EEC152" s="94"/>
      <c r="EED152" s="94"/>
      <c r="EEG152" s="94"/>
      <c r="EEH152" s="94"/>
      <c r="EEK152" s="94"/>
      <c r="EEL152" s="94"/>
      <c r="EEO152" s="94"/>
      <c r="EEP152" s="94"/>
      <c r="EES152" s="94"/>
      <c r="EET152" s="94"/>
      <c r="EEW152" s="94"/>
      <c r="EEX152" s="94"/>
      <c r="EFA152" s="94"/>
      <c r="EFB152" s="94"/>
      <c r="EFE152" s="94"/>
      <c r="EFF152" s="94"/>
      <c r="EFI152" s="94"/>
      <c r="EFJ152" s="94"/>
      <c r="EFM152" s="94"/>
      <c r="EFN152" s="94"/>
      <c r="EFQ152" s="94"/>
      <c r="EFR152" s="94"/>
      <c r="EFU152" s="94"/>
      <c r="EFV152" s="94"/>
      <c r="EFY152" s="94"/>
      <c r="EFZ152" s="94"/>
      <c r="EGC152" s="94"/>
      <c r="EGD152" s="94"/>
      <c r="EGG152" s="94"/>
      <c r="EGH152" s="94"/>
      <c r="EGK152" s="94"/>
      <c r="EGL152" s="94"/>
      <c r="EGO152" s="94"/>
      <c r="EGP152" s="94"/>
      <c r="EGS152" s="94"/>
      <c r="EGT152" s="94"/>
      <c r="EGW152" s="94"/>
      <c r="EGX152" s="94"/>
      <c r="EHA152" s="94"/>
      <c r="EHB152" s="94"/>
      <c r="EHE152" s="94"/>
      <c r="EHF152" s="94"/>
      <c r="EHI152" s="94"/>
      <c r="EHJ152" s="94"/>
      <c r="EHM152" s="94"/>
      <c r="EHN152" s="94"/>
      <c r="EHQ152" s="94"/>
      <c r="EHR152" s="94"/>
      <c r="EHU152" s="94"/>
      <c r="EHV152" s="94"/>
      <c r="EHY152" s="94"/>
      <c r="EHZ152" s="94"/>
      <c r="EIC152" s="94"/>
      <c r="EID152" s="94"/>
      <c r="EIG152" s="94"/>
      <c r="EIH152" s="94"/>
      <c r="EIK152" s="94"/>
      <c r="EIL152" s="94"/>
      <c r="EIO152" s="94"/>
      <c r="EIP152" s="94"/>
      <c r="EIS152" s="94"/>
      <c r="EIT152" s="94"/>
      <c r="EIW152" s="94"/>
      <c r="EIX152" s="94"/>
      <c r="EJA152" s="94"/>
      <c r="EJB152" s="94"/>
      <c r="EJE152" s="94"/>
      <c r="EJF152" s="94"/>
      <c r="EJI152" s="94"/>
      <c r="EJJ152" s="94"/>
      <c r="EJM152" s="94"/>
      <c r="EJN152" s="94"/>
      <c r="EJQ152" s="94"/>
      <c r="EJR152" s="94"/>
      <c r="EJU152" s="94"/>
      <c r="EJV152" s="94"/>
      <c r="EJY152" s="94"/>
      <c r="EJZ152" s="94"/>
      <c r="EKC152" s="94"/>
      <c r="EKD152" s="94"/>
      <c r="EKG152" s="94"/>
      <c r="EKH152" s="94"/>
      <c r="EKK152" s="94"/>
      <c r="EKL152" s="94"/>
      <c r="EKO152" s="94"/>
      <c r="EKP152" s="94"/>
      <c r="EKS152" s="94"/>
      <c r="EKT152" s="94"/>
      <c r="EKW152" s="94"/>
      <c r="EKX152" s="94"/>
      <c r="ELA152" s="94"/>
      <c r="ELB152" s="94"/>
      <c r="ELE152" s="94"/>
      <c r="ELF152" s="94"/>
      <c r="ELI152" s="94"/>
      <c r="ELJ152" s="94"/>
      <c r="ELM152" s="94"/>
      <c r="ELN152" s="94"/>
      <c r="ELQ152" s="94"/>
      <c r="ELR152" s="94"/>
      <c r="ELU152" s="94"/>
      <c r="ELV152" s="94"/>
      <c r="ELY152" s="94"/>
      <c r="ELZ152" s="94"/>
      <c r="EMC152" s="94"/>
      <c r="EMD152" s="94"/>
      <c r="EMG152" s="94"/>
      <c r="EMH152" s="94"/>
      <c r="EMK152" s="94"/>
      <c r="EML152" s="94"/>
      <c r="EMO152" s="94"/>
      <c r="EMP152" s="94"/>
      <c r="EMS152" s="94"/>
      <c r="EMT152" s="94"/>
      <c r="EMW152" s="94"/>
      <c r="EMX152" s="94"/>
      <c r="ENA152" s="94"/>
      <c r="ENB152" s="94"/>
      <c r="ENE152" s="94"/>
      <c r="ENF152" s="94"/>
      <c r="ENI152" s="94"/>
      <c r="ENJ152" s="94"/>
      <c r="ENM152" s="94"/>
      <c r="ENN152" s="94"/>
      <c r="ENQ152" s="94"/>
      <c r="ENR152" s="94"/>
      <c r="ENU152" s="94"/>
      <c r="ENV152" s="94"/>
      <c r="ENY152" s="94"/>
      <c r="ENZ152" s="94"/>
      <c r="EOC152" s="94"/>
      <c r="EOD152" s="94"/>
      <c r="EOG152" s="94"/>
      <c r="EOH152" s="94"/>
      <c r="EOK152" s="94"/>
      <c r="EOL152" s="94"/>
      <c r="EOO152" s="94"/>
      <c r="EOP152" s="94"/>
      <c r="EOS152" s="94"/>
      <c r="EOT152" s="94"/>
      <c r="EOW152" s="94"/>
      <c r="EOX152" s="94"/>
      <c r="EPA152" s="94"/>
      <c r="EPB152" s="94"/>
      <c r="EPE152" s="94"/>
      <c r="EPF152" s="94"/>
      <c r="EPI152" s="94"/>
      <c r="EPJ152" s="94"/>
      <c r="EPM152" s="94"/>
      <c r="EPN152" s="94"/>
      <c r="EPQ152" s="94"/>
      <c r="EPR152" s="94"/>
      <c r="EPU152" s="94"/>
      <c r="EPV152" s="94"/>
      <c r="EPY152" s="94"/>
      <c r="EPZ152" s="94"/>
      <c r="EQC152" s="94"/>
      <c r="EQD152" s="94"/>
      <c r="EQG152" s="94"/>
      <c r="EQH152" s="94"/>
      <c r="EQK152" s="94"/>
      <c r="EQL152" s="94"/>
      <c r="EQO152" s="94"/>
      <c r="EQP152" s="94"/>
      <c r="EQS152" s="94"/>
      <c r="EQT152" s="94"/>
      <c r="EQW152" s="94"/>
      <c r="EQX152" s="94"/>
      <c r="ERA152" s="94"/>
      <c r="ERB152" s="94"/>
      <c r="ERE152" s="94"/>
      <c r="ERF152" s="94"/>
      <c r="ERI152" s="94"/>
      <c r="ERJ152" s="94"/>
      <c r="ERM152" s="94"/>
      <c r="ERN152" s="94"/>
      <c r="ERQ152" s="94"/>
      <c r="ERR152" s="94"/>
      <c r="ERU152" s="94"/>
      <c r="ERV152" s="94"/>
      <c r="ERY152" s="94"/>
      <c r="ERZ152" s="94"/>
      <c r="ESC152" s="94"/>
      <c r="ESD152" s="94"/>
      <c r="ESG152" s="94"/>
      <c r="ESH152" s="94"/>
      <c r="ESK152" s="94"/>
      <c r="ESL152" s="94"/>
      <c r="ESO152" s="94"/>
      <c r="ESP152" s="94"/>
      <c r="ESS152" s="94"/>
      <c r="EST152" s="94"/>
      <c r="ESW152" s="94"/>
      <c r="ESX152" s="94"/>
      <c r="ETA152" s="94"/>
      <c r="ETB152" s="94"/>
      <c r="ETE152" s="94"/>
      <c r="ETF152" s="94"/>
      <c r="ETI152" s="94"/>
      <c r="ETJ152" s="94"/>
      <c r="ETM152" s="94"/>
      <c r="ETN152" s="94"/>
      <c r="ETQ152" s="94"/>
      <c r="ETR152" s="94"/>
      <c r="ETU152" s="94"/>
      <c r="ETV152" s="94"/>
      <c r="ETY152" s="94"/>
      <c r="ETZ152" s="94"/>
      <c r="EUC152" s="94"/>
      <c r="EUD152" s="94"/>
      <c r="EUG152" s="94"/>
      <c r="EUH152" s="94"/>
      <c r="EUK152" s="94"/>
      <c r="EUL152" s="94"/>
      <c r="EUO152" s="94"/>
      <c r="EUP152" s="94"/>
      <c r="EUS152" s="94"/>
      <c r="EUT152" s="94"/>
      <c r="EUW152" s="94"/>
      <c r="EUX152" s="94"/>
      <c r="EVA152" s="94"/>
      <c r="EVB152" s="94"/>
      <c r="EVE152" s="94"/>
      <c r="EVF152" s="94"/>
      <c r="EVI152" s="94"/>
      <c r="EVJ152" s="94"/>
      <c r="EVM152" s="94"/>
      <c r="EVN152" s="94"/>
      <c r="EVQ152" s="94"/>
      <c r="EVR152" s="94"/>
      <c r="EVU152" s="94"/>
      <c r="EVV152" s="94"/>
      <c r="EVY152" s="94"/>
      <c r="EVZ152" s="94"/>
      <c r="EWC152" s="94"/>
      <c r="EWD152" s="94"/>
      <c r="EWG152" s="94"/>
      <c r="EWH152" s="94"/>
      <c r="EWK152" s="94"/>
      <c r="EWL152" s="94"/>
      <c r="EWO152" s="94"/>
      <c r="EWP152" s="94"/>
      <c r="EWS152" s="94"/>
      <c r="EWT152" s="94"/>
      <c r="EWW152" s="94"/>
      <c r="EWX152" s="94"/>
      <c r="EXA152" s="94"/>
      <c r="EXB152" s="94"/>
      <c r="EXE152" s="94"/>
      <c r="EXF152" s="94"/>
      <c r="EXI152" s="94"/>
      <c r="EXJ152" s="94"/>
      <c r="EXM152" s="94"/>
      <c r="EXN152" s="94"/>
      <c r="EXQ152" s="94"/>
      <c r="EXR152" s="94"/>
      <c r="EXU152" s="94"/>
      <c r="EXV152" s="94"/>
      <c r="EXY152" s="94"/>
      <c r="EXZ152" s="94"/>
      <c r="EYC152" s="94"/>
      <c r="EYD152" s="94"/>
      <c r="EYG152" s="94"/>
      <c r="EYH152" s="94"/>
      <c r="EYK152" s="94"/>
      <c r="EYL152" s="94"/>
      <c r="EYO152" s="94"/>
      <c r="EYP152" s="94"/>
      <c r="EYS152" s="94"/>
      <c r="EYT152" s="94"/>
      <c r="EYW152" s="94"/>
      <c r="EYX152" s="94"/>
      <c r="EZA152" s="94"/>
      <c r="EZB152" s="94"/>
      <c r="EZE152" s="94"/>
      <c r="EZF152" s="94"/>
      <c r="EZI152" s="94"/>
      <c r="EZJ152" s="94"/>
      <c r="EZM152" s="94"/>
      <c r="EZN152" s="94"/>
      <c r="EZQ152" s="94"/>
      <c r="EZR152" s="94"/>
      <c r="EZU152" s="94"/>
      <c r="EZV152" s="94"/>
      <c r="EZY152" s="94"/>
      <c r="EZZ152" s="94"/>
      <c r="FAC152" s="94"/>
      <c r="FAD152" s="94"/>
      <c r="FAG152" s="94"/>
      <c r="FAH152" s="94"/>
      <c r="FAK152" s="94"/>
      <c r="FAL152" s="94"/>
      <c r="FAO152" s="94"/>
      <c r="FAP152" s="94"/>
      <c r="FAS152" s="94"/>
      <c r="FAT152" s="94"/>
      <c r="FAW152" s="94"/>
      <c r="FAX152" s="94"/>
      <c r="FBA152" s="94"/>
      <c r="FBB152" s="94"/>
      <c r="FBE152" s="94"/>
      <c r="FBF152" s="94"/>
      <c r="FBI152" s="94"/>
      <c r="FBJ152" s="94"/>
      <c r="FBM152" s="94"/>
      <c r="FBN152" s="94"/>
      <c r="FBQ152" s="94"/>
      <c r="FBR152" s="94"/>
      <c r="FBU152" s="94"/>
      <c r="FBV152" s="94"/>
      <c r="FBY152" s="94"/>
      <c r="FBZ152" s="94"/>
      <c r="FCC152" s="94"/>
      <c r="FCD152" s="94"/>
      <c r="FCG152" s="94"/>
      <c r="FCH152" s="94"/>
      <c r="FCK152" s="94"/>
      <c r="FCL152" s="94"/>
      <c r="FCO152" s="94"/>
      <c r="FCP152" s="94"/>
      <c r="FCS152" s="94"/>
      <c r="FCT152" s="94"/>
      <c r="FCW152" s="94"/>
      <c r="FCX152" s="94"/>
      <c r="FDA152" s="94"/>
      <c r="FDB152" s="94"/>
      <c r="FDE152" s="94"/>
      <c r="FDF152" s="94"/>
      <c r="FDI152" s="94"/>
      <c r="FDJ152" s="94"/>
      <c r="FDM152" s="94"/>
      <c r="FDN152" s="94"/>
      <c r="FDQ152" s="94"/>
      <c r="FDR152" s="94"/>
      <c r="FDU152" s="94"/>
      <c r="FDV152" s="94"/>
      <c r="FDY152" s="94"/>
      <c r="FDZ152" s="94"/>
      <c r="FEC152" s="94"/>
      <c r="FED152" s="94"/>
      <c r="FEG152" s="94"/>
      <c r="FEH152" s="94"/>
      <c r="FEK152" s="94"/>
      <c r="FEL152" s="94"/>
      <c r="FEO152" s="94"/>
      <c r="FEP152" s="94"/>
      <c r="FES152" s="94"/>
      <c r="FET152" s="94"/>
      <c r="FEW152" s="94"/>
      <c r="FEX152" s="94"/>
      <c r="FFA152" s="94"/>
      <c r="FFB152" s="94"/>
      <c r="FFE152" s="94"/>
      <c r="FFF152" s="94"/>
      <c r="FFI152" s="94"/>
      <c r="FFJ152" s="94"/>
      <c r="FFM152" s="94"/>
      <c r="FFN152" s="94"/>
      <c r="FFQ152" s="94"/>
      <c r="FFR152" s="94"/>
      <c r="FFU152" s="94"/>
      <c r="FFV152" s="94"/>
      <c r="FFY152" s="94"/>
      <c r="FFZ152" s="94"/>
      <c r="FGC152" s="94"/>
      <c r="FGD152" s="94"/>
      <c r="FGG152" s="94"/>
      <c r="FGH152" s="94"/>
      <c r="FGK152" s="94"/>
      <c r="FGL152" s="94"/>
      <c r="FGO152" s="94"/>
      <c r="FGP152" s="94"/>
      <c r="FGS152" s="94"/>
      <c r="FGT152" s="94"/>
      <c r="FGW152" s="94"/>
      <c r="FGX152" s="94"/>
      <c r="FHA152" s="94"/>
      <c r="FHB152" s="94"/>
      <c r="FHE152" s="94"/>
      <c r="FHF152" s="94"/>
      <c r="FHI152" s="94"/>
      <c r="FHJ152" s="94"/>
      <c r="FHM152" s="94"/>
      <c r="FHN152" s="94"/>
      <c r="FHQ152" s="94"/>
      <c r="FHR152" s="94"/>
      <c r="FHU152" s="94"/>
      <c r="FHV152" s="94"/>
      <c r="FHY152" s="94"/>
      <c r="FHZ152" s="94"/>
      <c r="FIC152" s="94"/>
      <c r="FID152" s="94"/>
      <c r="FIG152" s="94"/>
      <c r="FIH152" s="94"/>
      <c r="FIK152" s="94"/>
      <c r="FIL152" s="94"/>
      <c r="FIO152" s="94"/>
      <c r="FIP152" s="94"/>
      <c r="FIS152" s="94"/>
      <c r="FIT152" s="94"/>
      <c r="FIW152" s="94"/>
      <c r="FIX152" s="94"/>
      <c r="FJA152" s="94"/>
      <c r="FJB152" s="94"/>
      <c r="FJE152" s="94"/>
      <c r="FJF152" s="94"/>
      <c r="FJI152" s="94"/>
      <c r="FJJ152" s="94"/>
      <c r="FJM152" s="94"/>
      <c r="FJN152" s="94"/>
      <c r="FJQ152" s="94"/>
      <c r="FJR152" s="94"/>
      <c r="FJU152" s="94"/>
      <c r="FJV152" s="94"/>
      <c r="FJY152" s="94"/>
      <c r="FJZ152" s="94"/>
      <c r="FKC152" s="94"/>
      <c r="FKD152" s="94"/>
      <c r="FKG152" s="94"/>
      <c r="FKH152" s="94"/>
      <c r="FKK152" s="94"/>
      <c r="FKL152" s="94"/>
      <c r="FKO152" s="94"/>
      <c r="FKP152" s="94"/>
      <c r="FKS152" s="94"/>
      <c r="FKT152" s="94"/>
      <c r="FKW152" s="94"/>
      <c r="FKX152" s="94"/>
      <c r="FLA152" s="94"/>
      <c r="FLB152" s="94"/>
      <c r="FLE152" s="94"/>
      <c r="FLF152" s="94"/>
      <c r="FLI152" s="94"/>
      <c r="FLJ152" s="94"/>
      <c r="FLM152" s="94"/>
      <c r="FLN152" s="94"/>
      <c r="FLQ152" s="94"/>
      <c r="FLR152" s="94"/>
      <c r="FLU152" s="94"/>
      <c r="FLV152" s="94"/>
      <c r="FLY152" s="94"/>
      <c r="FLZ152" s="94"/>
      <c r="FMC152" s="94"/>
      <c r="FMD152" s="94"/>
      <c r="FMG152" s="94"/>
      <c r="FMH152" s="94"/>
      <c r="FMK152" s="94"/>
      <c r="FML152" s="94"/>
      <c r="FMO152" s="94"/>
      <c r="FMP152" s="94"/>
      <c r="FMS152" s="94"/>
      <c r="FMT152" s="94"/>
      <c r="FMW152" s="94"/>
      <c r="FMX152" s="94"/>
      <c r="FNA152" s="94"/>
      <c r="FNB152" s="94"/>
      <c r="FNE152" s="94"/>
      <c r="FNF152" s="94"/>
      <c r="FNI152" s="94"/>
      <c r="FNJ152" s="94"/>
      <c r="FNM152" s="94"/>
      <c r="FNN152" s="94"/>
      <c r="FNQ152" s="94"/>
      <c r="FNR152" s="94"/>
      <c r="FNU152" s="94"/>
      <c r="FNV152" s="94"/>
      <c r="FNY152" s="94"/>
      <c r="FNZ152" s="94"/>
      <c r="FOC152" s="94"/>
      <c r="FOD152" s="94"/>
      <c r="FOG152" s="94"/>
      <c r="FOH152" s="94"/>
      <c r="FOK152" s="94"/>
      <c r="FOL152" s="94"/>
      <c r="FOO152" s="94"/>
      <c r="FOP152" s="94"/>
      <c r="FOS152" s="94"/>
      <c r="FOT152" s="94"/>
      <c r="FOW152" s="94"/>
      <c r="FOX152" s="94"/>
      <c r="FPA152" s="94"/>
      <c r="FPB152" s="94"/>
      <c r="FPE152" s="94"/>
      <c r="FPF152" s="94"/>
      <c r="FPI152" s="94"/>
      <c r="FPJ152" s="94"/>
      <c r="FPM152" s="94"/>
      <c r="FPN152" s="94"/>
      <c r="FPQ152" s="94"/>
      <c r="FPR152" s="94"/>
      <c r="FPU152" s="94"/>
      <c r="FPV152" s="94"/>
      <c r="FPY152" s="94"/>
      <c r="FPZ152" s="94"/>
      <c r="FQC152" s="94"/>
      <c r="FQD152" s="94"/>
      <c r="FQG152" s="94"/>
      <c r="FQH152" s="94"/>
      <c r="FQK152" s="94"/>
      <c r="FQL152" s="94"/>
      <c r="FQO152" s="94"/>
      <c r="FQP152" s="94"/>
      <c r="FQS152" s="94"/>
      <c r="FQT152" s="94"/>
      <c r="FQW152" s="94"/>
      <c r="FQX152" s="94"/>
      <c r="FRA152" s="94"/>
      <c r="FRB152" s="94"/>
      <c r="FRE152" s="94"/>
      <c r="FRF152" s="94"/>
      <c r="FRI152" s="94"/>
      <c r="FRJ152" s="94"/>
      <c r="FRM152" s="94"/>
      <c r="FRN152" s="94"/>
      <c r="FRQ152" s="94"/>
      <c r="FRR152" s="94"/>
      <c r="FRU152" s="94"/>
      <c r="FRV152" s="94"/>
      <c r="FRY152" s="94"/>
      <c r="FRZ152" s="94"/>
      <c r="FSC152" s="94"/>
      <c r="FSD152" s="94"/>
      <c r="FSG152" s="94"/>
      <c r="FSH152" s="94"/>
      <c r="FSK152" s="94"/>
      <c r="FSL152" s="94"/>
      <c r="FSO152" s="94"/>
      <c r="FSP152" s="94"/>
      <c r="FSS152" s="94"/>
      <c r="FST152" s="94"/>
      <c r="FSW152" s="94"/>
      <c r="FSX152" s="94"/>
      <c r="FTA152" s="94"/>
      <c r="FTB152" s="94"/>
      <c r="FTE152" s="94"/>
      <c r="FTF152" s="94"/>
      <c r="FTI152" s="94"/>
      <c r="FTJ152" s="94"/>
      <c r="FTM152" s="94"/>
      <c r="FTN152" s="94"/>
      <c r="FTQ152" s="94"/>
      <c r="FTR152" s="94"/>
      <c r="FTU152" s="94"/>
      <c r="FTV152" s="94"/>
      <c r="FTY152" s="94"/>
      <c r="FTZ152" s="94"/>
      <c r="FUC152" s="94"/>
      <c r="FUD152" s="94"/>
      <c r="FUG152" s="94"/>
      <c r="FUH152" s="94"/>
      <c r="FUK152" s="94"/>
      <c r="FUL152" s="94"/>
      <c r="FUO152" s="94"/>
      <c r="FUP152" s="94"/>
      <c r="FUS152" s="94"/>
      <c r="FUT152" s="94"/>
      <c r="FUW152" s="94"/>
      <c r="FUX152" s="94"/>
      <c r="FVA152" s="94"/>
      <c r="FVB152" s="94"/>
      <c r="FVE152" s="94"/>
      <c r="FVF152" s="94"/>
      <c r="FVI152" s="94"/>
      <c r="FVJ152" s="94"/>
      <c r="FVM152" s="94"/>
      <c r="FVN152" s="94"/>
      <c r="FVQ152" s="94"/>
      <c r="FVR152" s="94"/>
      <c r="FVU152" s="94"/>
      <c r="FVV152" s="94"/>
      <c r="FVY152" s="94"/>
      <c r="FVZ152" s="94"/>
      <c r="FWC152" s="94"/>
      <c r="FWD152" s="94"/>
      <c r="FWG152" s="94"/>
      <c r="FWH152" s="94"/>
      <c r="FWK152" s="94"/>
      <c r="FWL152" s="94"/>
      <c r="FWO152" s="94"/>
      <c r="FWP152" s="94"/>
      <c r="FWS152" s="94"/>
      <c r="FWT152" s="94"/>
      <c r="FWW152" s="94"/>
      <c r="FWX152" s="94"/>
      <c r="FXA152" s="94"/>
      <c r="FXB152" s="94"/>
      <c r="FXE152" s="94"/>
      <c r="FXF152" s="94"/>
      <c r="FXI152" s="94"/>
      <c r="FXJ152" s="94"/>
      <c r="FXM152" s="94"/>
      <c r="FXN152" s="94"/>
      <c r="FXQ152" s="94"/>
      <c r="FXR152" s="94"/>
      <c r="FXU152" s="94"/>
      <c r="FXV152" s="94"/>
      <c r="FXY152" s="94"/>
      <c r="FXZ152" s="94"/>
      <c r="FYC152" s="94"/>
      <c r="FYD152" s="94"/>
      <c r="FYG152" s="94"/>
      <c r="FYH152" s="94"/>
      <c r="FYK152" s="94"/>
      <c r="FYL152" s="94"/>
      <c r="FYO152" s="94"/>
      <c r="FYP152" s="94"/>
      <c r="FYS152" s="94"/>
      <c r="FYT152" s="94"/>
      <c r="FYW152" s="94"/>
      <c r="FYX152" s="94"/>
      <c r="FZA152" s="94"/>
      <c r="FZB152" s="94"/>
      <c r="FZE152" s="94"/>
      <c r="FZF152" s="94"/>
      <c r="FZI152" s="94"/>
      <c r="FZJ152" s="94"/>
      <c r="FZM152" s="94"/>
      <c r="FZN152" s="94"/>
      <c r="FZQ152" s="94"/>
      <c r="FZR152" s="94"/>
      <c r="FZU152" s="94"/>
      <c r="FZV152" s="94"/>
      <c r="FZY152" s="94"/>
      <c r="FZZ152" s="94"/>
      <c r="GAC152" s="94"/>
      <c r="GAD152" s="94"/>
      <c r="GAG152" s="94"/>
      <c r="GAH152" s="94"/>
      <c r="GAK152" s="94"/>
      <c r="GAL152" s="94"/>
      <c r="GAO152" s="94"/>
      <c r="GAP152" s="94"/>
      <c r="GAS152" s="94"/>
      <c r="GAT152" s="94"/>
      <c r="GAW152" s="94"/>
      <c r="GAX152" s="94"/>
      <c r="GBA152" s="94"/>
      <c r="GBB152" s="94"/>
      <c r="GBE152" s="94"/>
      <c r="GBF152" s="94"/>
      <c r="GBI152" s="94"/>
      <c r="GBJ152" s="94"/>
      <c r="GBM152" s="94"/>
      <c r="GBN152" s="94"/>
      <c r="GBQ152" s="94"/>
      <c r="GBR152" s="94"/>
      <c r="GBU152" s="94"/>
      <c r="GBV152" s="94"/>
      <c r="GBY152" s="94"/>
      <c r="GBZ152" s="94"/>
      <c r="GCC152" s="94"/>
      <c r="GCD152" s="94"/>
      <c r="GCG152" s="94"/>
      <c r="GCH152" s="94"/>
      <c r="GCK152" s="94"/>
      <c r="GCL152" s="94"/>
      <c r="GCO152" s="94"/>
      <c r="GCP152" s="94"/>
      <c r="GCS152" s="94"/>
      <c r="GCT152" s="94"/>
      <c r="GCW152" s="94"/>
      <c r="GCX152" s="94"/>
      <c r="GDA152" s="94"/>
      <c r="GDB152" s="94"/>
      <c r="GDE152" s="94"/>
      <c r="GDF152" s="94"/>
      <c r="GDI152" s="94"/>
      <c r="GDJ152" s="94"/>
      <c r="GDM152" s="94"/>
      <c r="GDN152" s="94"/>
      <c r="GDQ152" s="94"/>
      <c r="GDR152" s="94"/>
      <c r="GDU152" s="94"/>
      <c r="GDV152" s="94"/>
      <c r="GDY152" s="94"/>
      <c r="GDZ152" s="94"/>
      <c r="GEC152" s="94"/>
      <c r="GED152" s="94"/>
      <c r="GEG152" s="94"/>
      <c r="GEH152" s="94"/>
      <c r="GEK152" s="94"/>
      <c r="GEL152" s="94"/>
      <c r="GEO152" s="94"/>
      <c r="GEP152" s="94"/>
      <c r="GES152" s="94"/>
      <c r="GET152" s="94"/>
      <c r="GEW152" s="94"/>
      <c r="GEX152" s="94"/>
      <c r="GFA152" s="94"/>
      <c r="GFB152" s="94"/>
      <c r="GFE152" s="94"/>
      <c r="GFF152" s="94"/>
      <c r="GFI152" s="94"/>
      <c r="GFJ152" s="94"/>
      <c r="GFM152" s="94"/>
      <c r="GFN152" s="94"/>
      <c r="GFQ152" s="94"/>
      <c r="GFR152" s="94"/>
      <c r="GFU152" s="94"/>
      <c r="GFV152" s="94"/>
      <c r="GFY152" s="94"/>
      <c r="GFZ152" s="94"/>
      <c r="GGC152" s="94"/>
      <c r="GGD152" s="94"/>
      <c r="GGG152" s="94"/>
      <c r="GGH152" s="94"/>
      <c r="GGK152" s="94"/>
      <c r="GGL152" s="94"/>
      <c r="GGO152" s="94"/>
      <c r="GGP152" s="94"/>
      <c r="GGS152" s="94"/>
      <c r="GGT152" s="94"/>
      <c r="GGW152" s="94"/>
      <c r="GGX152" s="94"/>
      <c r="GHA152" s="94"/>
      <c r="GHB152" s="94"/>
      <c r="GHE152" s="94"/>
      <c r="GHF152" s="94"/>
      <c r="GHI152" s="94"/>
      <c r="GHJ152" s="94"/>
      <c r="GHM152" s="94"/>
      <c r="GHN152" s="94"/>
      <c r="GHQ152" s="94"/>
      <c r="GHR152" s="94"/>
      <c r="GHU152" s="94"/>
      <c r="GHV152" s="94"/>
      <c r="GHY152" s="94"/>
      <c r="GHZ152" s="94"/>
      <c r="GIC152" s="94"/>
      <c r="GID152" s="94"/>
      <c r="GIG152" s="94"/>
      <c r="GIH152" s="94"/>
      <c r="GIK152" s="94"/>
      <c r="GIL152" s="94"/>
      <c r="GIO152" s="94"/>
      <c r="GIP152" s="94"/>
      <c r="GIS152" s="94"/>
      <c r="GIT152" s="94"/>
      <c r="GIW152" s="94"/>
      <c r="GIX152" s="94"/>
      <c r="GJA152" s="94"/>
      <c r="GJB152" s="94"/>
      <c r="GJE152" s="94"/>
      <c r="GJF152" s="94"/>
      <c r="GJI152" s="94"/>
      <c r="GJJ152" s="94"/>
      <c r="GJM152" s="94"/>
      <c r="GJN152" s="94"/>
      <c r="GJQ152" s="94"/>
      <c r="GJR152" s="94"/>
      <c r="GJU152" s="94"/>
      <c r="GJV152" s="94"/>
      <c r="GJY152" s="94"/>
      <c r="GJZ152" s="94"/>
      <c r="GKC152" s="94"/>
      <c r="GKD152" s="94"/>
      <c r="GKG152" s="94"/>
      <c r="GKH152" s="94"/>
      <c r="GKK152" s="94"/>
      <c r="GKL152" s="94"/>
      <c r="GKO152" s="94"/>
      <c r="GKP152" s="94"/>
      <c r="GKS152" s="94"/>
      <c r="GKT152" s="94"/>
      <c r="GKW152" s="94"/>
      <c r="GKX152" s="94"/>
      <c r="GLA152" s="94"/>
      <c r="GLB152" s="94"/>
      <c r="GLE152" s="94"/>
      <c r="GLF152" s="94"/>
      <c r="GLI152" s="94"/>
      <c r="GLJ152" s="94"/>
      <c r="GLM152" s="94"/>
      <c r="GLN152" s="94"/>
      <c r="GLQ152" s="94"/>
      <c r="GLR152" s="94"/>
      <c r="GLU152" s="94"/>
      <c r="GLV152" s="94"/>
      <c r="GLY152" s="94"/>
      <c r="GLZ152" s="94"/>
      <c r="GMC152" s="94"/>
      <c r="GMD152" s="94"/>
      <c r="GMG152" s="94"/>
      <c r="GMH152" s="94"/>
      <c r="GMK152" s="94"/>
      <c r="GML152" s="94"/>
      <c r="GMO152" s="94"/>
      <c r="GMP152" s="94"/>
      <c r="GMS152" s="94"/>
      <c r="GMT152" s="94"/>
      <c r="GMW152" s="94"/>
      <c r="GMX152" s="94"/>
      <c r="GNA152" s="94"/>
      <c r="GNB152" s="94"/>
      <c r="GNE152" s="94"/>
      <c r="GNF152" s="94"/>
      <c r="GNI152" s="94"/>
      <c r="GNJ152" s="94"/>
      <c r="GNM152" s="94"/>
      <c r="GNN152" s="94"/>
      <c r="GNQ152" s="94"/>
      <c r="GNR152" s="94"/>
      <c r="GNU152" s="94"/>
      <c r="GNV152" s="94"/>
      <c r="GNY152" s="94"/>
      <c r="GNZ152" s="94"/>
      <c r="GOC152" s="94"/>
      <c r="GOD152" s="94"/>
      <c r="GOG152" s="94"/>
      <c r="GOH152" s="94"/>
      <c r="GOK152" s="94"/>
      <c r="GOL152" s="94"/>
      <c r="GOO152" s="94"/>
      <c r="GOP152" s="94"/>
      <c r="GOS152" s="94"/>
      <c r="GOT152" s="94"/>
      <c r="GOW152" s="94"/>
      <c r="GOX152" s="94"/>
      <c r="GPA152" s="94"/>
      <c r="GPB152" s="94"/>
      <c r="GPE152" s="94"/>
      <c r="GPF152" s="94"/>
      <c r="GPI152" s="94"/>
      <c r="GPJ152" s="94"/>
      <c r="GPM152" s="94"/>
      <c r="GPN152" s="94"/>
      <c r="GPQ152" s="94"/>
      <c r="GPR152" s="94"/>
      <c r="GPU152" s="94"/>
      <c r="GPV152" s="94"/>
      <c r="GPY152" s="94"/>
      <c r="GPZ152" s="94"/>
      <c r="GQC152" s="94"/>
      <c r="GQD152" s="94"/>
      <c r="GQG152" s="94"/>
      <c r="GQH152" s="94"/>
      <c r="GQK152" s="94"/>
      <c r="GQL152" s="94"/>
      <c r="GQO152" s="94"/>
      <c r="GQP152" s="94"/>
      <c r="GQS152" s="94"/>
      <c r="GQT152" s="94"/>
      <c r="GQW152" s="94"/>
      <c r="GQX152" s="94"/>
      <c r="GRA152" s="94"/>
      <c r="GRB152" s="94"/>
      <c r="GRE152" s="94"/>
      <c r="GRF152" s="94"/>
      <c r="GRI152" s="94"/>
      <c r="GRJ152" s="94"/>
      <c r="GRM152" s="94"/>
      <c r="GRN152" s="94"/>
      <c r="GRQ152" s="94"/>
      <c r="GRR152" s="94"/>
      <c r="GRU152" s="94"/>
      <c r="GRV152" s="94"/>
      <c r="GRY152" s="94"/>
      <c r="GRZ152" s="94"/>
      <c r="GSC152" s="94"/>
      <c r="GSD152" s="94"/>
      <c r="GSG152" s="94"/>
      <c r="GSH152" s="94"/>
      <c r="GSK152" s="94"/>
      <c r="GSL152" s="94"/>
      <c r="GSO152" s="94"/>
      <c r="GSP152" s="94"/>
      <c r="GSS152" s="94"/>
      <c r="GST152" s="94"/>
      <c r="GSW152" s="94"/>
      <c r="GSX152" s="94"/>
      <c r="GTA152" s="94"/>
      <c r="GTB152" s="94"/>
      <c r="GTE152" s="94"/>
      <c r="GTF152" s="94"/>
      <c r="GTI152" s="94"/>
      <c r="GTJ152" s="94"/>
      <c r="GTM152" s="94"/>
      <c r="GTN152" s="94"/>
      <c r="GTQ152" s="94"/>
      <c r="GTR152" s="94"/>
      <c r="GTU152" s="94"/>
      <c r="GTV152" s="94"/>
      <c r="GTY152" s="94"/>
      <c r="GTZ152" s="94"/>
      <c r="GUC152" s="94"/>
      <c r="GUD152" s="94"/>
      <c r="GUG152" s="94"/>
      <c r="GUH152" s="94"/>
      <c r="GUK152" s="94"/>
      <c r="GUL152" s="94"/>
      <c r="GUO152" s="94"/>
      <c r="GUP152" s="94"/>
      <c r="GUS152" s="94"/>
      <c r="GUT152" s="94"/>
      <c r="GUW152" s="94"/>
      <c r="GUX152" s="94"/>
      <c r="GVA152" s="94"/>
      <c r="GVB152" s="94"/>
      <c r="GVE152" s="94"/>
      <c r="GVF152" s="94"/>
      <c r="GVI152" s="94"/>
      <c r="GVJ152" s="94"/>
      <c r="GVM152" s="94"/>
      <c r="GVN152" s="94"/>
      <c r="GVQ152" s="94"/>
      <c r="GVR152" s="94"/>
      <c r="GVU152" s="94"/>
      <c r="GVV152" s="94"/>
      <c r="GVY152" s="94"/>
      <c r="GVZ152" s="94"/>
      <c r="GWC152" s="94"/>
      <c r="GWD152" s="94"/>
      <c r="GWG152" s="94"/>
      <c r="GWH152" s="94"/>
      <c r="GWK152" s="94"/>
      <c r="GWL152" s="94"/>
      <c r="GWO152" s="94"/>
      <c r="GWP152" s="94"/>
      <c r="GWS152" s="94"/>
      <c r="GWT152" s="94"/>
      <c r="GWW152" s="94"/>
      <c r="GWX152" s="94"/>
      <c r="GXA152" s="94"/>
      <c r="GXB152" s="94"/>
      <c r="GXE152" s="94"/>
      <c r="GXF152" s="94"/>
      <c r="GXI152" s="94"/>
      <c r="GXJ152" s="94"/>
      <c r="GXM152" s="94"/>
      <c r="GXN152" s="94"/>
      <c r="GXQ152" s="94"/>
      <c r="GXR152" s="94"/>
      <c r="GXU152" s="94"/>
      <c r="GXV152" s="94"/>
      <c r="GXY152" s="94"/>
      <c r="GXZ152" s="94"/>
      <c r="GYC152" s="94"/>
      <c r="GYD152" s="94"/>
      <c r="GYG152" s="94"/>
      <c r="GYH152" s="94"/>
      <c r="GYK152" s="94"/>
      <c r="GYL152" s="94"/>
      <c r="GYO152" s="94"/>
      <c r="GYP152" s="94"/>
      <c r="GYS152" s="94"/>
      <c r="GYT152" s="94"/>
      <c r="GYW152" s="94"/>
      <c r="GYX152" s="94"/>
      <c r="GZA152" s="94"/>
      <c r="GZB152" s="94"/>
      <c r="GZE152" s="94"/>
      <c r="GZF152" s="94"/>
      <c r="GZI152" s="94"/>
      <c r="GZJ152" s="94"/>
      <c r="GZM152" s="94"/>
      <c r="GZN152" s="94"/>
      <c r="GZQ152" s="94"/>
      <c r="GZR152" s="94"/>
      <c r="GZU152" s="94"/>
      <c r="GZV152" s="94"/>
      <c r="GZY152" s="94"/>
      <c r="GZZ152" s="94"/>
      <c r="HAC152" s="94"/>
      <c r="HAD152" s="94"/>
      <c r="HAG152" s="94"/>
      <c r="HAH152" s="94"/>
      <c r="HAK152" s="94"/>
      <c r="HAL152" s="94"/>
      <c r="HAO152" s="94"/>
      <c r="HAP152" s="94"/>
      <c r="HAS152" s="94"/>
      <c r="HAT152" s="94"/>
      <c r="HAW152" s="94"/>
      <c r="HAX152" s="94"/>
      <c r="HBA152" s="94"/>
      <c r="HBB152" s="94"/>
      <c r="HBE152" s="94"/>
      <c r="HBF152" s="94"/>
      <c r="HBI152" s="94"/>
      <c r="HBJ152" s="94"/>
      <c r="HBM152" s="94"/>
      <c r="HBN152" s="94"/>
      <c r="HBQ152" s="94"/>
      <c r="HBR152" s="94"/>
      <c r="HBU152" s="94"/>
      <c r="HBV152" s="94"/>
      <c r="HBY152" s="94"/>
      <c r="HBZ152" s="94"/>
      <c r="HCC152" s="94"/>
      <c r="HCD152" s="94"/>
      <c r="HCG152" s="94"/>
      <c r="HCH152" s="94"/>
      <c r="HCK152" s="94"/>
      <c r="HCL152" s="94"/>
      <c r="HCO152" s="94"/>
      <c r="HCP152" s="94"/>
      <c r="HCS152" s="94"/>
      <c r="HCT152" s="94"/>
      <c r="HCW152" s="94"/>
      <c r="HCX152" s="94"/>
      <c r="HDA152" s="94"/>
      <c r="HDB152" s="94"/>
      <c r="HDE152" s="94"/>
      <c r="HDF152" s="94"/>
      <c r="HDI152" s="94"/>
      <c r="HDJ152" s="94"/>
      <c r="HDM152" s="94"/>
      <c r="HDN152" s="94"/>
      <c r="HDQ152" s="94"/>
      <c r="HDR152" s="94"/>
      <c r="HDU152" s="94"/>
      <c r="HDV152" s="94"/>
      <c r="HDY152" s="94"/>
      <c r="HDZ152" s="94"/>
      <c r="HEC152" s="94"/>
      <c r="HED152" s="94"/>
      <c r="HEG152" s="94"/>
      <c r="HEH152" s="94"/>
      <c r="HEK152" s="94"/>
      <c r="HEL152" s="94"/>
      <c r="HEO152" s="94"/>
      <c r="HEP152" s="94"/>
      <c r="HES152" s="94"/>
      <c r="HET152" s="94"/>
      <c r="HEW152" s="94"/>
      <c r="HEX152" s="94"/>
      <c r="HFA152" s="94"/>
      <c r="HFB152" s="94"/>
      <c r="HFE152" s="94"/>
      <c r="HFF152" s="94"/>
      <c r="HFI152" s="94"/>
      <c r="HFJ152" s="94"/>
      <c r="HFM152" s="94"/>
      <c r="HFN152" s="94"/>
      <c r="HFQ152" s="94"/>
      <c r="HFR152" s="94"/>
      <c r="HFU152" s="94"/>
      <c r="HFV152" s="94"/>
      <c r="HFY152" s="94"/>
      <c r="HFZ152" s="94"/>
      <c r="HGC152" s="94"/>
      <c r="HGD152" s="94"/>
      <c r="HGG152" s="94"/>
      <c r="HGH152" s="94"/>
      <c r="HGK152" s="94"/>
      <c r="HGL152" s="94"/>
      <c r="HGO152" s="94"/>
      <c r="HGP152" s="94"/>
      <c r="HGS152" s="94"/>
      <c r="HGT152" s="94"/>
      <c r="HGW152" s="94"/>
      <c r="HGX152" s="94"/>
      <c r="HHA152" s="94"/>
      <c r="HHB152" s="94"/>
      <c r="HHE152" s="94"/>
      <c r="HHF152" s="94"/>
      <c r="HHI152" s="94"/>
      <c r="HHJ152" s="94"/>
      <c r="HHM152" s="94"/>
      <c r="HHN152" s="94"/>
      <c r="HHQ152" s="94"/>
      <c r="HHR152" s="94"/>
      <c r="HHU152" s="94"/>
      <c r="HHV152" s="94"/>
      <c r="HHY152" s="94"/>
      <c r="HHZ152" s="94"/>
      <c r="HIC152" s="94"/>
      <c r="HID152" s="94"/>
      <c r="HIG152" s="94"/>
      <c r="HIH152" s="94"/>
      <c r="HIK152" s="94"/>
      <c r="HIL152" s="94"/>
      <c r="HIO152" s="94"/>
      <c r="HIP152" s="94"/>
      <c r="HIS152" s="94"/>
      <c r="HIT152" s="94"/>
      <c r="HIW152" s="94"/>
      <c r="HIX152" s="94"/>
      <c r="HJA152" s="94"/>
      <c r="HJB152" s="94"/>
      <c r="HJE152" s="94"/>
      <c r="HJF152" s="94"/>
      <c r="HJI152" s="94"/>
      <c r="HJJ152" s="94"/>
      <c r="HJM152" s="94"/>
      <c r="HJN152" s="94"/>
      <c r="HJQ152" s="94"/>
      <c r="HJR152" s="94"/>
      <c r="HJU152" s="94"/>
      <c r="HJV152" s="94"/>
      <c r="HJY152" s="94"/>
      <c r="HJZ152" s="94"/>
      <c r="HKC152" s="94"/>
      <c r="HKD152" s="94"/>
      <c r="HKG152" s="94"/>
      <c r="HKH152" s="94"/>
      <c r="HKK152" s="94"/>
      <c r="HKL152" s="94"/>
      <c r="HKO152" s="94"/>
      <c r="HKP152" s="94"/>
      <c r="HKS152" s="94"/>
      <c r="HKT152" s="94"/>
      <c r="HKW152" s="94"/>
      <c r="HKX152" s="94"/>
      <c r="HLA152" s="94"/>
      <c r="HLB152" s="94"/>
      <c r="HLE152" s="94"/>
      <c r="HLF152" s="94"/>
      <c r="HLI152" s="94"/>
      <c r="HLJ152" s="94"/>
      <c r="HLM152" s="94"/>
      <c r="HLN152" s="94"/>
      <c r="HLQ152" s="94"/>
      <c r="HLR152" s="94"/>
      <c r="HLU152" s="94"/>
      <c r="HLV152" s="94"/>
      <c r="HLY152" s="94"/>
      <c r="HLZ152" s="94"/>
      <c r="HMC152" s="94"/>
      <c r="HMD152" s="94"/>
      <c r="HMG152" s="94"/>
      <c r="HMH152" s="94"/>
      <c r="HMK152" s="94"/>
      <c r="HML152" s="94"/>
      <c r="HMO152" s="94"/>
      <c r="HMP152" s="94"/>
      <c r="HMS152" s="94"/>
      <c r="HMT152" s="94"/>
      <c r="HMW152" s="94"/>
      <c r="HMX152" s="94"/>
      <c r="HNA152" s="94"/>
      <c r="HNB152" s="94"/>
      <c r="HNE152" s="94"/>
      <c r="HNF152" s="94"/>
      <c r="HNI152" s="94"/>
      <c r="HNJ152" s="94"/>
      <c r="HNM152" s="94"/>
      <c r="HNN152" s="94"/>
      <c r="HNQ152" s="94"/>
      <c r="HNR152" s="94"/>
      <c r="HNU152" s="94"/>
      <c r="HNV152" s="94"/>
      <c r="HNY152" s="94"/>
      <c r="HNZ152" s="94"/>
      <c r="HOC152" s="94"/>
      <c r="HOD152" s="94"/>
      <c r="HOG152" s="94"/>
      <c r="HOH152" s="94"/>
      <c r="HOK152" s="94"/>
      <c r="HOL152" s="94"/>
      <c r="HOO152" s="94"/>
      <c r="HOP152" s="94"/>
      <c r="HOS152" s="94"/>
      <c r="HOT152" s="94"/>
      <c r="HOW152" s="94"/>
      <c r="HOX152" s="94"/>
      <c r="HPA152" s="94"/>
      <c r="HPB152" s="94"/>
      <c r="HPE152" s="94"/>
      <c r="HPF152" s="94"/>
      <c r="HPI152" s="94"/>
      <c r="HPJ152" s="94"/>
      <c r="HPM152" s="94"/>
      <c r="HPN152" s="94"/>
      <c r="HPQ152" s="94"/>
      <c r="HPR152" s="94"/>
      <c r="HPU152" s="94"/>
      <c r="HPV152" s="94"/>
      <c r="HPY152" s="94"/>
      <c r="HPZ152" s="94"/>
      <c r="HQC152" s="94"/>
      <c r="HQD152" s="94"/>
      <c r="HQG152" s="94"/>
      <c r="HQH152" s="94"/>
      <c r="HQK152" s="94"/>
      <c r="HQL152" s="94"/>
      <c r="HQO152" s="94"/>
      <c r="HQP152" s="94"/>
      <c r="HQS152" s="94"/>
      <c r="HQT152" s="94"/>
      <c r="HQW152" s="94"/>
      <c r="HQX152" s="94"/>
      <c r="HRA152" s="94"/>
      <c r="HRB152" s="94"/>
      <c r="HRE152" s="94"/>
      <c r="HRF152" s="94"/>
      <c r="HRI152" s="94"/>
      <c r="HRJ152" s="94"/>
      <c r="HRM152" s="94"/>
      <c r="HRN152" s="94"/>
      <c r="HRQ152" s="94"/>
      <c r="HRR152" s="94"/>
      <c r="HRU152" s="94"/>
      <c r="HRV152" s="94"/>
      <c r="HRY152" s="94"/>
      <c r="HRZ152" s="94"/>
      <c r="HSC152" s="94"/>
      <c r="HSD152" s="94"/>
      <c r="HSG152" s="94"/>
      <c r="HSH152" s="94"/>
      <c r="HSK152" s="94"/>
      <c r="HSL152" s="94"/>
      <c r="HSO152" s="94"/>
      <c r="HSP152" s="94"/>
      <c r="HSS152" s="94"/>
      <c r="HST152" s="94"/>
      <c r="HSW152" s="94"/>
      <c r="HSX152" s="94"/>
      <c r="HTA152" s="94"/>
      <c r="HTB152" s="94"/>
      <c r="HTE152" s="94"/>
      <c r="HTF152" s="94"/>
      <c r="HTI152" s="94"/>
      <c r="HTJ152" s="94"/>
      <c r="HTM152" s="94"/>
      <c r="HTN152" s="94"/>
      <c r="HTQ152" s="94"/>
      <c r="HTR152" s="94"/>
      <c r="HTU152" s="94"/>
      <c r="HTV152" s="94"/>
      <c r="HTY152" s="94"/>
      <c r="HTZ152" s="94"/>
      <c r="HUC152" s="94"/>
      <c r="HUD152" s="94"/>
      <c r="HUG152" s="94"/>
      <c r="HUH152" s="94"/>
      <c r="HUK152" s="94"/>
      <c r="HUL152" s="94"/>
      <c r="HUO152" s="94"/>
      <c r="HUP152" s="94"/>
      <c r="HUS152" s="94"/>
      <c r="HUT152" s="94"/>
      <c r="HUW152" s="94"/>
      <c r="HUX152" s="94"/>
      <c r="HVA152" s="94"/>
      <c r="HVB152" s="94"/>
      <c r="HVE152" s="94"/>
      <c r="HVF152" s="94"/>
      <c r="HVI152" s="94"/>
      <c r="HVJ152" s="94"/>
      <c r="HVM152" s="94"/>
      <c r="HVN152" s="94"/>
      <c r="HVQ152" s="94"/>
      <c r="HVR152" s="94"/>
      <c r="HVU152" s="94"/>
      <c r="HVV152" s="94"/>
      <c r="HVY152" s="94"/>
      <c r="HVZ152" s="94"/>
      <c r="HWC152" s="94"/>
      <c r="HWD152" s="94"/>
      <c r="HWG152" s="94"/>
      <c r="HWH152" s="94"/>
      <c r="HWK152" s="94"/>
      <c r="HWL152" s="94"/>
      <c r="HWO152" s="94"/>
      <c r="HWP152" s="94"/>
      <c r="HWS152" s="94"/>
      <c r="HWT152" s="94"/>
      <c r="HWW152" s="94"/>
      <c r="HWX152" s="94"/>
      <c r="HXA152" s="94"/>
      <c r="HXB152" s="94"/>
      <c r="HXE152" s="94"/>
      <c r="HXF152" s="94"/>
      <c r="HXI152" s="94"/>
      <c r="HXJ152" s="94"/>
      <c r="HXM152" s="94"/>
      <c r="HXN152" s="94"/>
      <c r="HXQ152" s="94"/>
      <c r="HXR152" s="94"/>
      <c r="HXU152" s="94"/>
      <c r="HXV152" s="94"/>
      <c r="HXY152" s="94"/>
      <c r="HXZ152" s="94"/>
      <c r="HYC152" s="94"/>
      <c r="HYD152" s="94"/>
      <c r="HYG152" s="94"/>
      <c r="HYH152" s="94"/>
      <c r="HYK152" s="94"/>
      <c r="HYL152" s="94"/>
      <c r="HYO152" s="94"/>
      <c r="HYP152" s="94"/>
      <c r="HYS152" s="94"/>
      <c r="HYT152" s="94"/>
      <c r="HYW152" s="94"/>
      <c r="HYX152" s="94"/>
      <c r="HZA152" s="94"/>
      <c r="HZB152" s="94"/>
      <c r="HZE152" s="94"/>
      <c r="HZF152" s="94"/>
      <c r="HZI152" s="94"/>
      <c r="HZJ152" s="94"/>
      <c r="HZM152" s="94"/>
      <c r="HZN152" s="94"/>
      <c r="HZQ152" s="94"/>
      <c r="HZR152" s="94"/>
      <c r="HZU152" s="94"/>
      <c r="HZV152" s="94"/>
      <c r="HZY152" s="94"/>
      <c r="HZZ152" s="94"/>
      <c r="IAC152" s="94"/>
      <c r="IAD152" s="94"/>
      <c r="IAG152" s="94"/>
      <c r="IAH152" s="94"/>
      <c r="IAK152" s="94"/>
      <c r="IAL152" s="94"/>
      <c r="IAO152" s="94"/>
      <c r="IAP152" s="94"/>
      <c r="IAS152" s="94"/>
      <c r="IAT152" s="94"/>
      <c r="IAW152" s="94"/>
      <c r="IAX152" s="94"/>
      <c r="IBA152" s="94"/>
      <c r="IBB152" s="94"/>
      <c r="IBE152" s="94"/>
      <c r="IBF152" s="94"/>
      <c r="IBI152" s="94"/>
      <c r="IBJ152" s="94"/>
      <c r="IBM152" s="94"/>
      <c r="IBN152" s="94"/>
      <c r="IBQ152" s="94"/>
      <c r="IBR152" s="94"/>
      <c r="IBU152" s="94"/>
      <c r="IBV152" s="94"/>
      <c r="IBY152" s="94"/>
      <c r="IBZ152" s="94"/>
      <c r="ICC152" s="94"/>
      <c r="ICD152" s="94"/>
      <c r="ICG152" s="94"/>
      <c r="ICH152" s="94"/>
      <c r="ICK152" s="94"/>
      <c r="ICL152" s="94"/>
      <c r="ICO152" s="94"/>
      <c r="ICP152" s="94"/>
      <c r="ICS152" s="94"/>
      <c r="ICT152" s="94"/>
      <c r="ICW152" s="94"/>
      <c r="ICX152" s="94"/>
      <c r="IDA152" s="94"/>
      <c r="IDB152" s="94"/>
      <c r="IDE152" s="94"/>
      <c r="IDF152" s="94"/>
      <c r="IDI152" s="94"/>
      <c r="IDJ152" s="94"/>
      <c r="IDM152" s="94"/>
      <c r="IDN152" s="94"/>
      <c r="IDQ152" s="94"/>
      <c r="IDR152" s="94"/>
      <c r="IDU152" s="94"/>
      <c r="IDV152" s="94"/>
      <c r="IDY152" s="94"/>
      <c r="IDZ152" s="94"/>
      <c r="IEC152" s="94"/>
      <c r="IED152" s="94"/>
      <c r="IEG152" s="94"/>
      <c r="IEH152" s="94"/>
      <c r="IEK152" s="94"/>
      <c r="IEL152" s="94"/>
      <c r="IEO152" s="94"/>
      <c r="IEP152" s="94"/>
      <c r="IES152" s="94"/>
      <c r="IET152" s="94"/>
      <c r="IEW152" s="94"/>
      <c r="IEX152" s="94"/>
      <c r="IFA152" s="94"/>
      <c r="IFB152" s="94"/>
      <c r="IFE152" s="94"/>
      <c r="IFF152" s="94"/>
      <c r="IFI152" s="94"/>
      <c r="IFJ152" s="94"/>
      <c r="IFM152" s="94"/>
      <c r="IFN152" s="94"/>
      <c r="IFQ152" s="94"/>
      <c r="IFR152" s="94"/>
      <c r="IFU152" s="94"/>
      <c r="IFV152" s="94"/>
      <c r="IFY152" s="94"/>
      <c r="IFZ152" s="94"/>
      <c r="IGC152" s="94"/>
      <c r="IGD152" s="94"/>
      <c r="IGG152" s="94"/>
      <c r="IGH152" s="94"/>
      <c r="IGK152" s="94"/>
      <c r="IGL152" s="94"/>
      <c r="IGO152" s="94"/>
      <c r="IGP152" s="94"/>
      <c r="IGS152" s="94"/>
      <c r="IGT152" s="94"/>
      <c r="IGW152" s="94"/>
      <c r="IGX152" s="94"/>
      <c r="IHA152" s="94"/>
      <c r="IHB152" s="94"/>
      <c r="IHE152" s="94"/>
      <c r="IHF152" s="94"/>
      <c r="IHI152" s="94"/>
      <c r="IHJ152" s="94"/>
      <c r="IHM152" s="94"/>
      <c r="IHN152" s="94"/>
      <c r="IHQ152" s="94"/>
      <c r="IHR152" s="94"/>
      <c r="IHU152" s="94"/>
      <c r="IHV152" s="94"/>
      <c r="IHY152" s="94"/>
      <c r="IHZ152" s="94"/>
      <c r="IIC152" s="94"/>
      <c r="IID152" s="94"/>
      <c r="IIG152" s="94"/>
      <c r="IIH152" s="94"/>
      <c r="IIK152" s="94"/>
      <c r="IIL152" s="94"/>
      <c r="IIO152" s="94"/>
      <c r="IIP152" s="94"/>
      <c r="IIS152" s="94"/>
      <c r="IIT152" s="94"/>
      <c r="IIW152" s="94"/>
      <c r="IIX152" s="94"/>
      <c r="IJA152" s="94"/>
      <c r="IJB152" s="94"/>
      <c r="IJE152" s="94"/>
      <c r="IJF152" s="94"/>
      <c r="IJI152" s="94"/>
      <c r="IJJ152" s="94"/>
      <c r="IJM152" s="94"/>
      <c r="IJN152" s="94"/>
      <c r="IJQ152" s="94"/>
      <c r="IJR152" s="94"/>
      <c r="IJU152" s="94"/>
      <c r="IJV152" s="94"/>
      <c r="IJY152" s="94"/>
      <c r="IJZ152" s="94"/>
      <c r="IKC152" s="94"/>
      <c r="IKD152" s="94"/>
      <c r="IKG152" s="94"/>
      <c r="IKH152" s="94"/>
      <c r="IKK152" s="94"/>
      <c r="IKL152" s="94"/>
      <c r="IKO152" s="94"/>
      <c r="IKP152" s="94"/>
      <c r="IKS152" s="94"/>
      <c r="IKT152" s="94"/>
      <c r="IKW152" s="94"/>
      <c r="IKX152" s="94"/>
      <c r="ILA152" s="94"/>
      <c r="ILB152" s="94"/>
      <c r="ILE152" s="94"/>
      <c r="ILF152" s="94"/>
      <c r="ILI152" s="94"/>
      <c r="ILJ152" s="94"/>
      <c r="ILM152" s="94"/>
      <c r="ILN152" s="94"/>
      <c r="ILQ152" s="94"/>
      <c r="ILR152" s="94"/>
      <c r="ILU152" s="94"/>
      <c r="ILV152" s="94"/>
      <c r="ILY152" s="94"/>
      <c r="ILZ152" s="94"/>
      <c r="IMC152" s="94"/>
      <c r="IMD152" s="94"/>
      <c r="IMG152" s="94"/>
      <c r="IMH152" s="94"/>
      <c r="IMK152" s="94"/>
      <c r="IML152" s="94"/>
      <c r="IMO152" s="94"/>
      <c r="IMP152" s="94"/>
      <c r="IMS152" s="94"/>
      <c r="IMT152" s="94"/>
      <c r="IMW152" s="94"/>
      <c r="IMX152" s="94"/>
      <c r="INA152" s="94"/>
      <c r="INB152" s="94"/>
      <c r="INE152" s="94"/>
      <c r="INF152" s="94"/>
      <c r="INI152" s="94"/>
      <c r="INJ152" s="94"/>
      <c r="INM152" s="94"/>
      <c r="INN152" s="94"/>
      <c r="INQ152" s="94"/>
      <c r="INR152" s="94"/>
      <c r="INU152" s="94"/>
      <c r="INV152" s="94"/>
      <c r="INY152" s="94"/>
      <c r="INZ152" s="94"/>
      <c r="IOC152" s="94"/>
      <c r="IOD152" s="94"/>
      <c r="IOG152" s="94"/>
      <c r="IOH152" s="94"/>
      <c r="IOK152" s="94"/>
      <c r="IOL152" s="94"/>
      <c r="IOO152" s="94"/>
      <c r="IOP152" s="94"/>
      <c r="IOS152" s="94"/>
      <c r="IOT152" s="94"/>
      <c r="IOW152" s="94"/>
      <c r="IOX152" s="94"/>
      <c r="IPA152" s="94"/>
      <c r="IPB152" s="94"/>
      <c r="IPE152" s="94"/>
      <c r="IPF152" s="94"/>
      <c r="IPI152" s="94"/>
      <c r="IPJ152" s="94"/>
      <c r="IPM152" s="94"/>
      <c r="IPN152" s="94"/>
      <c r="IPQ152" s="94"/>
      <c r="IPR152" s="94"/>
      <c r="IPU152" s="94"/>
      <c r="IPV152" s="94"/>
      <c r="IPY152" s="94"/>
      <c r="IPZ152" s="94"/>
      <c r="IQC152" s="94"/>
      <c r="IQD152" s="94"/>
      <c r="IQG152" s="94"/>
      <c r="IQH152" s="94"/>
      <c r="IQK152" s="94"/>
      <c r="IQL152" s="94"/>
      <c r="IQO152" s="94"/>
      <c r="IQP152" s="94"/>
      <c r="IQS152" s="94"/>
      <c r="IQT152" s="94"/>
      <c r="IQW152" s="94"/>
      <c r="IQX152" s="94"/>
      <c r="IRA152" s="94"/>
      <c r="IRB152" s="94"/>
      <c r="IRE152" s="94"/>
      <c r="IRF152" s="94"/>
      <c r="IRI152" s="94"/>
      <c r="IRJ152" s="94"/>
      <c r="IRM152" s="94"/>
      <c r="IRN152" s="94"/>
      <c r="IRQ152" s="94"/>
      <c r="IRR152" s="94"/>
      <c r="IRU152" s="94"/>
      <c r="IRV152" s="94"/>
      <c r="IRY152" s="94"/>
      <c r="IRZ152" s="94"/>
      <c r="ISC152" s="94"/>
      <c r="ISD152" s="94"/>
      <c r="ISG152" s="94"/>
      <c r="ISH152" s="94"/>
      <c r="ISK152" s="94"/>
      <c r="ISL152" s="94"/>
      <c r="ISO152" s="94"/>
      <c r="ISP152" s="94"/>
      <c r="ISS152" s="94"/>
      <c r="IST152" s="94"/>
      <c r="ISW152" s="94"/>
      <c r="ISX152" s="94"/>
      <c r="ITA152" s="94"/>
      <c r="ITB152" s="94"/>
      <c r="ITE152" s="94"/>
      <c r="ITF152" s="94"/>
      <c r="ITI152" s="94"/>
      <c r="ITJ152" s="94"/>
      <c r="ITM152" s="94"/>
      <c r="ITN152" s="94"/>
      <c r="ITQ152" s="94"/>
      <c r="ITR152" s="94"/>
      <c r="ITU152" s="94"/>
      <c r="ITV152" s="94"/>
      <c r="ITY152" s="94"/>
      <c r="ITZ152" s="94"/>
      <c r="IUC152" s="94"/>
      <c r="IUD152" s="94"/>
      <c r="IUG152" s="94"/>
      <c r="IUH152" s="94"/>
      <c r="IUK152" s="94"/>
      <c r="IUL152" s="94"/>
      <c r="IUO152" s="94"/>
      <c r="IUP152" s="94"/>
      <c r="IUS152" s="94"/>
      <c r="IUT152" s="94"/>
      <c r="IUW152" s="94"/>
      <c r="IUX152" s="94"/>
      <c r="IVA152" s="94"/>
      <c r="IVB152" s="94"/>
      <c r="IVE152" s="94"/>
      <c r="IVF152" s="94"/>
      <c r="IVI152" s="94"/>
      <c r="IVJ152" s="94"/>
      <c r="IVM152" s="94"/>
      <c r="IVN152" s="94"/>
      <c r="IVQ152" s="94"/>
      <c r="IVR152" s="94"/>
      <c r="IVU152" s="94"/>
      <c r="IVV152" s="94"/>
      <c r="IVY152" s="94"/>
      <c r="IVZ152" s="94"/>
      <c r="IWC152" s="94"/>
      <c r="IWD152" s="94"/>
      <c r="IWG152" s="94"/>
      <c r="IWH152" s="94"/>
      <c r="IWK152" s="94"/>
      <c r="IWL152" s="94"/>
      <c r="IWO152" s="94"/>
      <c r="IWP152" s="94"/>
      <c r="IWS152" s="94"/>
      <c r="IWT152" s="94"/>
      <c r="IWW152" s="94"/>
      <c r="IWX152" s="94"/>
      <c r="IXA152" s="94"/>
      <c r="IXB152" s="94"/>
      <c r="IXE152" s="94"/>
      <c r="IXF152" s="94"/>
      <c r="IXI152" s="94"/>
      <c r="IXJ152" s="94"/>
      <c r="IXM152" s="94"/>
      <c r="IXN152" s="94"/>
      <c r="IXQ152" s="94"/>
      <c r="IXR152" s="94"/>
      <c r="IXU152" s="94"/>
      <c r="IXV152" s="94"/>
      <c r="IXY152" s="94"/>
      <c r="IXZ152" s="94"/>
      <c r="IYC152" s="94"/>
      <c r="IYD152" s="94"/>
      <c r="IYG152" s="94"/>
      <c r="IYH152" s="94"/>
      <c r="IYK152" s="94"/>
      <c r="IYL152" s="94"/>
      <c r="IYO152" s="94"/>
      <c r="IYP152" s="94"/>
      <c r="IYS152" s="94"/>
      <c r="IYT152" s="94"/>
      <c r="IYW152" s="94"/>
      <c r="IYX152" s="94"/>
      <c r="IZA152" s="94"/>
      <c r="IZB152" s="94"/>
      <c r="IZE152" s="94"/>
      <c r="IZF152" s="94"/>
      <c r="IZI152" s="94"/>
      <c r="IZJ152" s="94"/>
      <c r="IZM152" s="94"/>
      <c r="IZN152" s="94"/>
      <c r="IZQ152" s="94"/>
      <c r="IZR152" s="94"/>
      <c r="IZU152" s="94"/>
      <c r="IZV152" s="94"/>
      <c r="IZY152" s="94"/>
      <c r="IZZ152" s="94"/>
      <c r="JAC152" s="94"/>
      <c r="JAD152" s="94"/>
      <c r="JAG152" s="94"/>
      <c r="JAH152" s="94"/>
      <c r="JAK152" s="94"/>
      <c r="JAL152" s="94"/>
      <c r="JAO152" s="94"/>
      <c r="JAP152" s="94"/>
      <c r="JAS152" s="94"/>
      <c r="JAT152" s="94"/>
      <c r="JAW152" s="94"/>
      <c r="JAX152" s="94"/>
      <c r="JBA152" s="94"/>
      <c r="JBB152" s="94"/>
      <c r="JBE152" s="94"/>
      <c r="JBF152" s="94"/>
      <c r="JBI152" s="94"/>
      <c r="JBJ152" s="94"/>
      <c r="JBM152" s="94"/>
      <c r="JBN152" s="94"/>
      <c r="JBQ152" s="94"/>
      <c r="JBR152" s="94"/>
      <c r="JBU152" s="94"/>
      <c r="JBV152" s="94"/>
      <c r="JBY152" s="94"/>
      <c r="JBZ152" s="94"/>
      <c r="JCC152" s="94"/>
      <c r="JCD152" s="94"/>
      <c r="JCG152" s="94"/>
      <c r="JCH152" s="94"/>
      <c r="JCK152" s="94"/>
      <c r="JCL152" s="94"/>
      <c r="JCO152" s="94"/>
      <c r="JCP152" s="94"/>
      <c r="JCS152" s="94"/>
      <c r="JCT152" s="94"/>
      <c r="JCW152" s="94"/>
      <c r="JCX152" s="94"/>
      <c r="JDA152" s="94"/>
      <c r="JDB152" s="94"/>
      <c r="JDE152" s="94"/>
      <c r="JDF152" s="94"/>
      <c r="JDI152" s="94"/>
      <c r="JDJ152" s="94"/>
      <c r="JDM152" s="94"/>
      <c r="JDN152" s="94"/>
      <c r="JDQ152" s="94"/>
      <c r="JDR152" s="94"/>
      <c r="JDU152" s="94"/>
      <c r="JDV152" s="94"/>
      <c r="JDY152" s="94"/>
      <c r="JDZ152" s="94"/>
      <c r="JEC152" s="94"/>
      <c r="JED152" s="94"/>
      <c r="JEG152" s="94"/>
      <c r="JEH152" s="94"/>
      <c r="JEK152" s="94"/>
      <c r="JEL152" s="94"/>
      <c r="JEO152" s="94"/>
      <c r="JEP152" s="94"/>
      <c r="JES152" s="94"/>
      <c r="JET152" s="94"/>
      <c r="JEW152" s="94"/>
      <c r="JEX152" s="94"/>
      <c r="JFA152" s="94"/>
      <c r="JFB152" s="94"/>
      <c r="JFE152" s="94"/>
      <c r="JFF152" s="94"/>
      <c r="JFI152" s="94"/>
      <c r="JFJ152" s="94"/>
      <c r="JFM152" s="94"/>
      <c r="JFN152" s="94"/>
      <c r="JFQ152" s="94"/>
      <c r="JFR152" s="94"/>
      <c r="JFU152" s="94"/>
      <c r="JFV152" s="94"/>
      <c r="JFY152" s="94"/>
      <c r="JFZ152" s="94"/>
      <c r="JGC152" s="94"/>
      <c r="JGD152" s="94"/>
      <c r="JGG152" s="94"/>
      <c r="JGH152" s="94"/>
      <c r="JGK152" s="94"/>
      <c r="JGL152" s="94"/>
      <c r="JGO152" s="94"/>
      <c r="JGP152" s="94"/>
      <c r="JGS152" s="94"/>
      <c r="JGT152" s="94"/>
      <c r="JGW152" s="94"/>
      <c r="JGX152" s="94"/>
      <c r="JHA152" s="94"/>
      <c r="JHB152" s="94"/>
      <c r="JHE152" s="94"/>
      <c r="JHF152" s="94"/>
      <c r="JHI152" s="94"/>
      <c r="JHJ152" s="94"/>
      <c r="JHM152" s="94"/>
      <c r="JHN152" s="94"/>
      <c r="JHQ152" s="94"/>
      <c r="JHR152" s="94"/>
      <c r="JHU152" s="94"/>
      <c r="JHV152" s="94"/>
      <c r="JHY152" s="94"/>
      <c r="JHZ152" s="94"/>
      <c r="JIC152" s="94"/>
      <c r="JID152" s="94"/>
      <c r="JIG152" s="94"/>
      <c r="JIH152" s="94"/>
      <c r="JIK152" s="94"/>
      <c r="JIL152" s="94"/>
      <c r="JIO152" s="94"/>
      <c r="JIP152" s="94"/>
      <c r="JIS152" s="94"/>
      <c r="JIT152" s="94"/>
      <c r="JIW152" s="94"/>
      <c r="JIX152" s="94"/>
      <c r="JJA152" s="94"/>
      <c r="JJB152" s="94"/>
      <c r="JJE152" s="94"/>
      <c r="JJF152" s="94"/>
      <c r="JJI152" s="94"/>
      <c r="JJJ152" s="94"/>
      <c r="JJM152" s="94"/>
      <c r="JJN152" s="94"/>
      <c r="JJQ152" s="94"/>
      <c r="JJR152" s="94"/>
      <c r="JJU152" s="94"/>
      <c r="JJV152" s="94"/>
      <c r="JJY152" s="94"/>
      <c r="JJZ152" s="94"/>
      <c r="JKC152" s="94"/>
      <c r="JKD152" s="94"/>
      <c r="JKG152" s="94"/>
      <c r="JKH152" s="94"/>
      <c r="JKK152" s="94"/>
      <c r="JKL152" s="94"/>
      <c r="JKO152" s="94"/>
      <c r="JKP152" s="94"/>
      <c r="JKS152" s="94"/>
      <c r="JKT152" s="94"/>
      <c r="JKW152" s="94"/>
      <c r="JKX152" s="94"/>
      <c r="JLA152" s="94"/>
      <c r="JLB152" s="94"/>
      <c r="JLE152" s="94"/>
      <c r="JLF152" s="94"/>
      <c r="JLI152" s="94"/>
      <c r="JLJ152" s="94"/>
      <c r="JLM152" s="94"/>
      <c r="JLN152" s="94"/>
      <c r="JLQ152" s="94"/>
      <c r="JLR152" s="94"/>
      <c r="JLU152" s="94"/>
      <c r="JLV152" s="94"/>
      <c r="JLY152" s="94"/>
      <c r="JLZ152" s="94"/>
      <c r="JMC152" s="94"/>
      <c r="JMD152" s="94"/>
      <c r="JMG152" s="94"/>
      <c r="JMH152" s="94"/>
      <c r="JMK152" s="94"/>
      <c r="JML152" s="94"/>
      <c r="JMO152" s="94"/>
      <c r="JMP152" s="94"/>
      <c r="JMS152" s="94"/>
      <c r="JMT152" s="94"/>
      <c r="JMW152" s="94"/>
      <c r="JMX152" s="94"/>
      <c r="JNA152" s="94"/>
      <c r="JNB152" s="94"/>
      <c r="JNE152" s="94"/>
      <c r="JNF152" s="94"/>
      <c r="JNI152" s="94"/>
      <c r="JNJ152" s="94"/>
      <c r="JNM152" s="94"/>
      <c r="JNN152" s="94"/>
      <c r="JNQ152" s="94"/>
      <c r="JNR152" s="94"/>
      <c r="JNU152" s="94"/>
      <c r="JNV152" s="94"/>
      <c r="JNY152" s="94"/>
      <c r="JNZ152" s="94"/>
      <c r="JOC152" s="94"/>
      <c r="JOD152" s="94"/>
      <c r="JOG152" s="94"/>
      <c r="JOH152" s="94"/>
      <c r="JOK152" s="94"/>
      <c r="JOL152" s="94"/>
      <c r="JOO152" s="94"/>
      <c r="JOP152" s="94"/>
      <c r="JOS152" s="94"/>
      <c r="JOT152" s="94"/>
      <c r="JOW152" s="94"/>
      <c r="JOX152" s="94"/>
      <c r="JPA152" s="94"/>
      <c r="JPB152" s="94"/>
      <c r="JPE152" s="94"/>
      <c r="JPF152" s="94"/>
      <c r="JPI152" s="94"/>
      <c r="JPJ152" s="94"/>
      <c r="JPM152" s="94"/>
      <c r="JPN152" s="94"/>
      <c r="JPQ152" s="94"/>
      <c r="JPR152" s="94"/>
      <c r="JPU152" s="94"/>
      <c r="JPV152" s="94"/>
      <c r="JPY152" s="94"/>
      <c r="JPZ152" s="94"/>
      <c r="JQC152" s="94"/>
      <c r="JQD152" s="94"/>
      <c r="JQG152" s="94"/>
      <c r="JQH152" s="94"/>
      <c r="JQK152" s="94"/>
      <c r="JQL152" s="94"/>
      <c r="JQO152" s="94"/>
      <c r="JQP152" s="94"/>
      <c r="JQS152" s="94"/>
      <c r="JQT152" s="94"/>
      <c r="JQW152" s="94"/>
      <c r="JQX152" s="94"/>
      <c r="JRA152" s="94"/>
      <c r="JRB152" s="94"/>
      <c r="JRE152" s="94"/>
      <c r="JRF152" s="94"/>
      <c r="JRI152" s="94"/>
      <c r="JRJ152" s="94"/>
      <c r="JRM152" s="94"/>
      <c r="JRN152" s="94"/>
      <c r="JRQ152" s="94"/>
      <c r="JRR152" s="94"/>
      <c r="JRU152" s="94"/>
      <c r="JRV152" s="94"/>
      <c r="JRY152" s="94"/>
      <c r="JRZ152" s="94"/>
      <c r="JSC152" s="94"/>
      <c r="JSD152" s="94"/>
      <c r="JSG152" s="94"/>
      <c r="JSH152" s="94"/>
      <c r="JSK152" s="94"/>
      <c r="JSL152" s="94"/>
      <c r="JSO152" s="94"/>
      <c r="JSP152" s="94"/>
      <c r="JSS152" s="94"/>
      <c r="JST152" s="94"/>
      <c r="JSW152" s="94"/>
      <c r="JSX152" s="94"/>
      <c r="JTA152" s="94"/>
      <c r="JTB152" s="94"/>
      <c r="JTE152" s="94"/>
      <c r="JTF152" s="94"/>
      <c r="JTI152" s="94"/>
      <c r="JTJ152" s="94"/>
      <c r="JTM152" s="94"/>
      <c r="JTN152" s="94"/>
      <c r="JTQ152" s="94"/>
      <c r="JTR152" s="94"/>
      <c r="JTU152" s="94"/>
      <c r="JTV152" s="94"/>
      <c r="JTY152" s="94"/>
      <c r="JTZ152" s="94"/>
      <c r="JUC152" s="94"/>
      <c r="JUD152" s="94"/>
      <c r="JUG152" s="94"/>
      <c r="JUH152" s="94"/>
      <c r="JUK152" s="94"/>
      <c r="JUL152" s="94"/>
      <c r="JUO152" s="94"/>
      <c r="JUP152" s="94"/>
      <c r="JUS152" s="94"/>
      <c r="JUT152" s="94"/>
      <c r="JUW152" s="94"/>
      <c r="JUX152" s="94"/>
      <c r="JVA152" s="94"/>
      <c r="JVB152" s="94"/>
      <c r="JVE152" s="94"/>
      <c r="JVF152" s="94"/>
      <c r="JVI152" s="94"/>
      <c r="JVJ152" s="94"/>
      <c r="JVM152" s="94"/>
      <c r="JVN152" s="94"/>
      <c r="JVQ152" s="94"/>
      <c r="JVR152" s="94"/>
      <c r="JVU152" s="94"/>
      <c r="JVV152" s="94"/>
      <c r="JVY152" s="94"/>
      <c r="JVZ152" s="94"/>
      <c r="JWC152" s="94"/>
      <c r="JWD152" s="94"/>
      <c r="JWG152" s="94"/>
      <c r="JWH152" s="94"/>
      <c r="JWK152" s="94"/>
      <c r="JWL152" s="94"/>
      <c r="JWO152" s="94"/>
      <c r="JWP152" s="94"/>
      <c r="JWS152" s="94"/>
      <c r="JWT152" s="94"/>
      <c r="JWW152" s="94"/>
      <c r="JWX152" s="94"/>
      <c r="JXA152" s="94"/>
      <c r="JXB152" s="94"/>
      <c r="JXE152" s="94"/>
      <c r="JXF152" s="94"/>
      <c r="JXI152" s="94"/>
      <c r="JXJ152" s="94"/>
      <c r="JXM152" s="94"/>
      <c r="JXN152" s="94"/>
      <c r="JXQ152" s="94"/>
      <c r="JXR152" s="94"/>
      <c r="JXU152" s="94"/>
      <c r="JXV152" s="94"/>
      <c r="JXY152" s="94"/>
      <c r="JXZ152" s="94"/>
      <c r="JYC152" s="94"/>
      <c r="JYD152" s="94"/>
      <c r="JYG152" s="94"/>
      <c r="JYH152" s="94"/>
      <c r="JYK152" s="94"/>
      <c r="JYL152" s="94"/>
      <c r="JYO152" s="94"/>
      <c r="JYP152" s="94"/>
      <c r="JYS152" s="94"/>
      <c r="JYT152" s="94"/>
      <c r="JYW152" s="94"/>
      <c r="JYX152" s="94"/>
      <c r="JZA152" s="94"/>
      <c r="JZB152" s="94"/>
      <c r="JZE152" s="94"/>
      <c r="JZF152" s="94"/>
      <c r="JZI152" s="94"/>
      <c r="JZJ152" s="94"/>
      <c r="JZM152" s="94"/>
      <c r="JZN152" s="94"/>
      <c r="JZQ152" s="94"/>
      <c r="JZR152" s="94"/>
      <c r="JZU152" s="94"/>
      <c r="JZV152" s="94"/>
      <c r="JZY152" s="94"/>
      <c r="JZZ152" s="94"/>
      <c r="KAC152" s="94"/>
      <c r="KAD152" s="94"/>
      <c r="KAG152" s="94"/>
      <c r="KAH152" s="94"/>
      <c r="KAK152" s="94"/>
      <c r="KAL152" s="94"/>
      <c r="KAO152" s="94"/>
      <c r="KAP152" s="94"/>
      <c r="KAS152" s="94"/>
      <c r="KAT152" s="94"/>
      <c r="KAW152" s="94"/>
      <c r="KAX152" s="94"/>
      <c r="KBA152" s="94"/>
      <c r="KBB152" s="94"/>
      <c r="KBE152" s="94"/>
      <c r="KBF152" s="94"/>
      <c r="KBI152" s="94"/>
      <c r="KBJ152" s="94"/>
      <c r="KBM152" s="94"/>
      <c r="KBN152" s="94"/>
      <c r="KBQ152" s="94"/>
      <c r="KBR152" s="94"/>
      <c r="KBU152" s="94"/>
      <c r="KBV152" s="94"/>
      <c r="KBY152" s="94"/>
      <c r="KBZ152" s="94"/>
      <c r="KCC152" s="94"/>
      <c r="KCD152" s="94"/>
      <c r="KCG152" s="94"/>
      <c r="KCH152" s="94"/>
      <c r="KCK152" s="94"/>
      <c r="KCL152" s="94"/>
      <c r="KCO152" s="94"/>
      <c r="KCP152" s="94"/>
      <c r="KCS152" s="94"/>
      <c r="KCT152" s="94"/>
      <c r="KCW152" s="94"/>
      <c r="KCX152" s="94"/>
      <c r="KDA152" s="94"/>
      <c r="KDB152" s="94"/>
      <c r="KDE152" s="94"/>
      <c r="KDF152" s="94"/>
      <c r="KDI152" s="94"/>
      <c r="KDJ152" s="94"/>
      <c r="KDM152" s="94"/>
      <c r="KDN152" s="94"/>
      <c r="KDQ152" s="94"/>
      <c r="KDR152" s="94"/>
      <c r="KDU152" s="94"/>
      <c r="KDV152" s="94"/>
      <c r="KDY152" s="94"/>
      <c r="KDZ152" s="94"/>
      <c r="KEC152" s="94"/>
      <c r="KED152" s="94"/>
      <c r="KEG152" s="94"/>
      <c r="KEH152" s="94"/>
      <c r="KEK152" s="94"/>
      <c r="KEL152" s="94"/>
      <c r="KEO152" s="94"/>
      <c r="KEP152" s="94"/>
      <c r="KES152" s="94"/>
      <c r="KET152" s="94"/>
      <c r="KEW152" s="94"/>
      <c r="KEX152" s="94"/>
      <c r="KFA152" s="94"/>
      <c r="KFB152" s="94"/>
      <c r="KFE152" s="94"/>
      <c r="KFF152" s="94"/>
      <c r="KFI152" s="94"/>
      <c r="KFJ152" s="94"/>
      <c r="KFM152" s="94"/>
      <c r="KFN152" s="94"/>
      <c r="KFQ152" s="94"/>
      <c r="KFR152" s="94"/>
      <c r="KFU152" s="94"/>
      <c r="KFV152" s="94"/>
      <c r="KFY152" s="94"/>
      <c r="KFZ152" s="94"/>
      <c r="KGC152" s="94"/>
      <c r="KGD152" s="94"/>
      <c r="KGG152" s="94"/>
      <c r="KGH152" s="94"/>
      <c r="KGK152" s="94"/>
      <c r="KGL152" s="94"/>
      <c r="KGO152" s="94"/>
      <c r="KGP152" s="94"/>
      <c r="KGS152" s="94"/>
      <c r="KGT152" s="94"/>
      <c r="KGW152" s="94"/>
      <c r="KGX152" s="94"/>
      <c r="KHA152" s="94"/>
      <c r="KHB152" s="94"/>
      <c r="KHE152" s="94"/>
      <c r="KHF152" s="94"/>
      <c r="KHI152" s="94"/>
      <c r="KHJ152" s="94"/>
      <c r="KHM152" s="94"/>
      <c r="KHN152" s="94"/>
      <c r="KHQ152" s="94"/>
      <c r="KHR152" s="94"/>
      <c r="KHU152" s="94"/>
      <c r="KHV152" s="94"/>
      <c r="KHY152" s="94"/>
      <c r="KHZ152" s="94"/>
      <c r="KIC152" s="94"/>
      <c r="KID152" s="94"/>
      <c r="KIG152" s="94"/>
      <c r="KIH152" s="94"/>
      <c r="KIK152" s="94"/>
      <c r="KIL152" s="94"/>
      <c r="KIO152" s="94"/>
      <c r="KIP152" s="94"/>
      <c r="KIS152" s="94"/>
      <c r="KIT152" s="94"/>
      <c r="KIW152" s="94"/>
      <c r="KIX152" s="94"/>
      <c r="KJA152" s="94"/>
      <c r="KJB152" s="94"/>
      <c r="KJE152" s="94"/>
      <c r="KJF152" s="94"/>
      <c r="KJI152" s="94"/>
      <c r="KJJ152" s="94"/>
      <c r="KJM152" s="94"/>
      <c r="KJN152" s="94"/>
      <c r="KJQ152" s="94"/>
      <c r="KJR152" s="94"/>
      <c r="KJU152" s="94"/>
      <c r="KJV152" s="94"/>
      <c r="KJY152" s="94"/>
      <c r="KJZ152" s="94"/>
      <c r="KKC152" s="94"/>
      <c r="KKD152" s="94"/>
      <c r="KKG152" s="94"/>
      <c r="KKH152" s="94"/>
      <c r="KKK152" s="94"/>
      <c r="KKL152" s="94"/>
      <c r="KKO152" s="94"/>
      <c r="KKP152" s="94"/>
      <c r="KKS152" s="94"/>
      <c r="KKT152" s="94"/>
      <c r="KKW152" s="94"/>
      <c r="KKX152" s="94"/>
      <c r="KLA152" s="94"/>
      <c r="KLB152" s="94"/>
      <c r="KLE152" s="94"/>
      <c r="KLF152" s="94"/>
      <c r="KLI152" s="94"/>
      <c r="KLJ152" s="94"/>
      <c r="KLM152" s="94"/>
      <c r="KLN152" s="94"/>
      <c r="KLQ152" s="94"/>
      <c r="KLR152" s="94"/>
      <c r="KLU152" s="94"/>
      <c r="KLV152" s="94"/>
      <c r="KLY152" s="94"/>
      <c r="KLZ152" s="94"/>
      <c r="KMC152" s="94"/>
      <c r="KMD152" s="94"/>
      <c r="KMG152" s="94"/>
      <c r="KMH152" s="94"/>
      <c r="KMK152" s="94"/>
      <c r="KML152" s="94"/>
      <c r="KMO152" s="94"/>
      <c r="KMP152" s="94"/>
      <c r="KMS152" s="94"/>
      <c r="KMT152" s="94"/>
      <c r="KMW152" s="94"/>
      <c r="KMX152" s="94"/>
      <c r="KNA152" s="94"/>
      <c r="KNB152" s="94"/>
      <c r="KNE152" s="94"/>
      <c r="KNF152" s="94"/>
      <c r="KNI152" s="94"/>
      <c r="KNJ152" s="94"/>
      <c r="KNM152" s="94"/>
      <c r="KNN152" s="94"/>
      <c r="KNQ152" s="94"/>
      <c r="KNR152" s="94"/>
      <c r="KNU152" s="94"/>
      <c r="KNV152" s="94"/>
      <c r="KNY152" s="94"/>
      <c r="KNZ152" s="94"/>
      <c r="KOC152" s="94"/>
      <c r="KOD152" s="94"/>
      <c r="KOG152" s="94"/>
      <c r="KOH152" s="94"/>
      <c r="KOK152" s="94"/>
      <c r="KOL152" s="94"/>
      <c r="KOO152" s="94"/>
      <c r="KOP152" s="94"/>
      <c r="KOS152" s="94"/>
      <c r="KOT152" s="94"/>
      <c r="KOW152" s="94"/>
      <c r="KOX152" s="94"/>
      <c r="KPA152" s="94"/>
      <c r="KPB152" s="94"/>
      <c r="KPE152" s="94"/>
      <c r="KPF152" s="94"/>
      <c r="KPI152" s="94"/>
      <c r="KPJ152" s="94"/>
      <c r="KPM152" s="94"/>
      <c r="KPN152" s="94"/>
      <c r="KPQ152" s="94"/>
      <c r="KPR152" s="94"/>
      <c r="KPU152" s="94"/>
      <c r="KPV152" s="94"/>
      <c r="KPY152" s="94"/>
      <c r="KPZ152" s="94"/>
      <c r="KQC152" s="94"/>
      <c r="KQD152" s="94"/>
      <c r="KQG152" s="94"/>
      <c r="KQH152" s="94"/>
      <c r="KQK152" s="94"/>
      <c r="KQL152" s="94"/>
      <c r="KQO152" s="94"/>
      <c r="KQP152" s="94"/>
      <c r="KQS152" s="94"/>
      <c r="KQT152" s="94"/>
      <c r="KQW152" s="94"/>
      <c r="KQX152" s="94"/>
      <c r="KRA152" s="94"/>
      <c r="KRB152" s="94"/>
      <c r="KRE152" s="94"/>
      <c r="KRF152" s="94"/>
      <c r="KRI152" s="94"/>
      <c r="KRJ152" s="94"/>
      <c r="KRM152" s="94"/>
      <c r="KRN152" s="94"/>
      <c r="KRQ152" s="94"/>
      <c r="KRR152" s="94"/>
      <c r="KRU152" s="94"/>
      <c r="KRV152" s="94"/>
      <c r="KRY152" s="94"/>
      <c r="KRZ152" s="94"/>
      <c r="KSC152" s="94"/>
      <c r="KSD152" s="94"/>
      <c r="KSG152" s="94"/>
      <c r="KSH152" s="94"/>
      <c r="KSK152" s="94"/>
      <c r="KSL152" s="94"/>
      <c r="KSO152" s="94"/>
      <c r="KSP152" s="94"/>
      <c r="KSS152" s="94"/>
      <c r="KST152" s="94"/>
      <c r="KSW152" s="94"/>
      <c r="KSX152" s="94"/>
      <c r="KTA152" s="94"/>
      <c r="KTB152" s="94"/>
      <c r="KTE152" s="94"/>
      <c r="KTF152" s="94"/>
      <c r="KTI152" s="94"/>
      <c r="KTJ152" s="94"/>
      <c r="KTM152" s="94"/>
      <c r="KTN152" s="94"/>
      <c r="KTQ152" s="94"/>
      <c r="KTR152" s="94"/>
      <c r="KTU152" s="94"/>
      <c r="KTV152" s="94"/>
      <c r="KTY152" s="94"/>
      <c r="KTZ152" s="94"/>
      <c r="KUC152" s="94"/>
      <c r="KUD152" s="94"/>
      <c r="KUG152" s="94"/>
      <c r="KUH152" s="94"/>
      <c r="KUK152" s="94"/>
      <c r="KUL152" s="94"/>
      <c r="KUO152" s="94"/>
      <c r="KUP152" s="94"/>
      <c r="KUS152" s="94"/>
      <c r="KUT152" s="94"/>
      <c r="KUW152" s="94"/>
      <c r="KUX152" s="94"/>
      <c r="KVA152" s="94"/>
      <c r="KVB152" s="94"/>
      <c r="KVE152" s="94"/>
      <c r="KVF152" s="94"/>
      <c r="KVI152" s="94"/>
      <c r="KVJ152" s="94"/>
      <c r="KVM152" s="94"/>
      <c r="KVN152" s="94"/>
      <c r="KVQ152" s="94"/>
      <c r="KVR152" s="94"/>
      <c r="KVU152" s="94"/>
      <c r="KVV152" s="94"/>
      <c r="KVY152" s="94"/>
      <c r="KVZ152" s="94"/>
      <c r="KWC152" s="94"/>
      <c r="KWD152" s="94"/>
      <c r="KWG152" s="94"/>
      <c r="KWH152" s="94"/>
      <c r="KWK152" s="94"/>
      <c r="KWL152" s="94"/>
      <c r="KWO152" s="94"/>
      <c r="KWP152" s="94"/>
      <c r="KWS152" s="94"/>
      <c r="KWT152" s="94"/>
      <c r="KWW152" s="94"/>
      <c r="KWX152" s="94"/>
      <c r="KXA152" s="94"/>
      <c r="KXB152" s="94"/>
      <c r="KXE152" s="94"/>
      <c r="KXF152" s="94"/>
      <c r="KXI152" s="94"/>
      <c r="KXJ152" s="94"/>
      <c r="KXM152" s="94"/>
      <c r="KXN152" s="94"/>
      <c r="KXQ152" s="94"/>
      <c r="KXR152" s="94"/>
      <c r="KXU152" s="94"/>
      <c r="KXV152" s="94"/>
      <c r="KXY152" s="94"/>
      <c r="KXZ152" s="94"/>
      <c r="KYC152" s="94"/>
      <c r="KYD152" s="94"/>
      <c r="KYG152" s="94"/>
      <c r="KYH152" s="94"/>
      <c r="KYK152" s="94"/>
      <c r="KYL152" s="94"/>
      <c r="KYO152" s="94"/>
      <c r="KYP152" s="94"/>
      <c r="KYS152" s="94"/>
      <c r="KYT152" s="94"/>
      <c r="KYW152" s="94"/>
      <c r="KYX152" s="94"/>
      <c r="KZA152" s="94"/>
      <c r="KZB152" s="94"/>
      <c r="KZE152" s="94"/>
      <c r="KZF152" s="94"/>
      <c r="KZI152" s="94"/>
      <c r="KZJ152" s="94"/>
      <c r="KZM152" s="94"/>
      <c r="KZN152" s="94"/>
      <c r="KZQ152" s="94"/>
      <c r="KZR152" s="94"/>
      <c r="KZU152" s="94"/>
      <c r="KZV152" s="94"/>
      <c r="KZY152" s="94"/>
      <c r="KZZ152" s="94"/>
      <c r="LAC152" s="94"/>
      <c r="LAD152" s="94"/>
      <c r="LAG152" s="94"/>
      <c r="LAH152" s="94"/>
      <c r="LAK152" s="94"/>
      <c r="LAL152" s="94"/>
      <c r="LAO152" s="94"/>
      <c r="LAP152" s="94"/>
      <c r="LAS152" s="94"/>
      <c r="LAT152" s="94"/>
      <c r="LAW152" s="94"/>
      <c r="LAX152" s="94"/>
      <c r="LBA152" s="94"/>
      <c r="LBB152" s="94"/>
      <c r="LBE152" s="94"/>
      <c r="LBF152" s="94"/>
      <c r="LBI152" s="94"/>
      <c r="LBJ152" s="94"/>
      <c r="LBM152" s="94"/>
      <c r="LBN152" s="94"/>
      <c r="LBQ152" s="94"/>
      <c r="LBR152" s="94"/>
      <c r="LBU152" s="94"/>
      <c r="LBV152" s="94"/>
      <c r="LBY152" s="94"/>
      <c r="LBZ152" s="94"/>
      <c r="LCC152" s="94"/>
      <c r="LCD152" s="94"/>
      <c r="LCG152" s="94"/>
      <c r="LCH152" s="94"/>
      <c r="LCK152" s="94"/>
      <c r="LCL152" s="94"/>
      <c r="LCO152" s="94"/>
      <c r="LCP152" s="94"/>
      <c r="LCS152" s="94"/>
      <c r="LCT152" s="94"/>
      <c r="LCW152" s="94"/>
      <c r="LCX152" s="94"/>
      <c r="LDA152" s="94"/>
      <c r="LDB152" s="94"/>
      <c r="LDE152" s="94"/>
      <c r="LDF152" s="94"/>
      <c r="LDI152" s="94"/>
      <c r="LDJ152" s="94"/>
      <c r="LDM152" s="94"/>
      <c r="LDN152" s="94"/>
      <c r="LDQ152" s="94"/>
      <c r="LDR152" s="94"/>
      <c r="LDU152" s="94"/>
      <c r="LDV152" s="94"/>
      <c r="LDY152" s="94"/>
      <c r="LDZ152" s="94"/>
      <c r="LEC152" s="94"/>
      <c r="LED152" s="94"/>
      <c r="LEG152" s="94"/>
      <c r="LEH152" s="94"/>
      <c r="LEK152" s="94"/>
      <c r="LEL152" s="94"/>
      <c r="LEO152" s="94"/>
      <c r="LEP152" s="94"/>
      <c r="LES152" s="94"/>
      <c r="LET152" s="94"/>
      <c r="LEW152" s="94"/>
      <c r="LEX152" s="94"/>
      <c r="LFA152" s="94"/>
      <c r="LFB152" s="94"/>
      <c r="LFE152" s="94"/>
      <c r="LFF152" s="94"/>
      <c r="LFI152" s="94"/>
      <c r="LFJ152" s="94"/>
      <c r="LFM152" s="94"/>
      <c r="LFN152" s="94"/>
      <c r="LFQ152" s="94"/>
      <c r="LFR152" s="94"/>
      <c r="LFU152" s="94"/>
      <c r="LFV152" s="94"/>
      <c r="LFY152" s="94"/>
      <c r="LFZ152" s="94"/>
      <c r="LGC152" s="94"/>
      <c r="LGD152" s="94"/>
      <c r="LGG152" s="94"/>
      <c r="LGH152" s="94"/>
      <c r="LGK152" s="94"/>
      <c r="LGL152" s="94"/>
      <c r="LGO152" s="94"/>
      <c r="LGP152" s="94"/>
      <c r="LGS152" s="94"/>
      <c r="LGT152" s="94"/>
      <c r="LGW152" s="94"/>
      <c r="LGX152" s="94"/>
      <c r="LHA152" s="94"/>
      <c r="LHB152" s="94"/>
      <c r="LHE152" s="94"/>
      <c r="LHF152" s="94"/>
      <c r="LHI152" s="94"/>
      <c r="LHJ152" s="94"/>
      <c r="LHM152" s="94"/>
      <c r="LHN152" s="94"/>
      <c r="LHQ152" s="94"/>
      <c r="LHR152" s="94"/>
      <c r="LHU152" s="94"/>
      <c r="LHV152" s="94"/>
      <c r="LHY152" s="94"/>
      <c r="LHZ152" s="94"/>
      <c r="LIC152" s="94"/>
      <c r="LID152" s="94"/>
      <c r="LIG152" s="94"/>
      <c r="LIH152" s="94"/>
      <c r="LIK152" s="94"/>
      <c r="LIL152" s="94"/>
      <c r="LIO152" s="94"/>
      <c r="LIP152" s="94"/>
      <c r="LIS152" s="94"/>
      <c r="LIT152" s="94"/>
      <c r="LIW152" s="94"/>
      <c r="LIX152" s="94"/>
      <c r="LJA152" s="94"/>
      <c r="LJB152" s="94"/>
      <c r="LJE152" s="94"/>
      <c r="LJF152" s="94"/>
      <c r="LJI152" s="94"/>
      <c r="LJJ152" s="94"/>
      <c r="LJM152" s="94"/>
      <c r="LJN152" s="94"/>
      <c r="LJQ152" s="94"/>
      <c r="LJR152" s="94"/>
      <c r="LJU152" s="94"/>
      <c r="LJV152" s="94"/>
      <c r="LJY152" s="94"/>
      <c r="LJZ152" s="94"/>
      <c r="LKC152" s="94"/>
      <c r="LKD152" s="94"/>
      <c r="LKG152" s="94"/>
      <c r="LKH152" s="94"/>
      <c r="LKK152" s="94"/>
      <c r="LKL152" s="94"/>
      <c r="LKO152" s="94"/>
      <c r="LKP152" s="94"/>
      <c r="LKS152" s="94"/>
      <c r="LKT152" s="94"/>
      <c r="LKW152" s="94"/>
      <c r="LKX152" s="94"/>
      <c r="LLA152" s="94"/>
      <c r="LLB152" s="94"/>
      <c r="LLE152" s="94"/>
      <c r="LLF152" s="94"/>
      <c r="LLI152" s="94"/>
      <c r="LLJ152" s="94"/>
      <c r="LLM152" s="94"/>
      <c r="LLN152" s="94"/>
      <c r="LLQ152" s="94"/>
      <c r="LLR152" s="94"/>
      <c r="LLU152" s="94"/>
      <c r="LLV152" s="94"/>
      <c r="LLY152" s="94"/>
      <c r="LLZ152" s="94"/>
      <c r="LMC152" s="94"/>
      <c r="LMD152" s="94"/>
      <c r="LMG152" s="94"/>
      <c r="LMH152" s="94"/>
      <c r="LMK152" s="94"/>
      <c r="LML152" s="94"/>
      <c r="LMO152" s="94"/>
      <c r="LMP152" s="94"/>
      <c r="LMS152" s="94"/>
      <c r="LMT152" s="94"/>
      <c r="LMW152" s="94"/>
      <c r="LMX152" s="94"/>
      <c r="LNA152" s="94"/>
      <c r="LNB152" s="94"/>
      <c r="LNE152" s="94"/>
      <c r="LNF152" s="94"/>
      <c r="LNI152" s="94"/>
      <c r="LNJ152" s="94"/>
      <c r="LNM152" s="94"/>
      <c r="LNN152" s="94"/>
      <c r="LNQ152" s="94"/>
      <c r="LNR152" s="94"/>
      <c r="LNU152" s="94"/>
      <c r="LNV152" s="94"/>
      <c r="LNY152" s="94"/>
      <c r="LNZ152" s="94"/>
      <c r="LOC152" s="94"/>
      <c r="LOD152" s="94"/>
      <c r="LOG152" s="94"/>
      <c r="LOH152" s="94"/>
      <c r="LOK152" s="94"/>
      <c r="LOL152" s="94"/>
      <c r="LOO152" s="94"/>
      <c r="LOP152" s="94"/>
      <c r="LOS152" s="94"/>
      <c r="LOT152" s="94"/>
      <c r="LOW152" s="94"/>
      <c r="LOX152" s="94"/>
      <c r="LPA152" s="94"/>
      <c r="LPB152" s="94"/>
      <c r="LPE152" s="94"/>
      <c r="LPF152" s="94"/>
      <c r="LPI152" s="94"/>
      <c r="LPJ152" s="94"/>
      <c r="LPM152" s="94"/>
      <c r="LPN152" s="94"/>
      <c r="LPQ152" s="94"/>
      <c r="LPR152" s="94"/>
      <c r="LPU152" s="94"/>
      <c r="LPV152" s="94"/>
      <c r="LPY152" s="94"/>
      <c r="LPZ152" s="94"/>
      <c r="LQC152" s="94"/>
      <c r="LQD152" s="94"/>
      <c r="LQG152" s="94"/>
      <c r="LQH152" s="94"/>
      <c r="LQK152" s="94"/>
      <c r="LQL152" s="94"/>
      <c r="LQO152" s="94"/>
      <c r="LQP152" s="94"/>
      <c r="LQS152" s="94"/>
      <c r="LQT152" s="94"/>
      <c r="LQW152" s="94"/>
      <c r="LQX152" s="94"/>
      <c r="LRA152" s="94"/>
      <c r="LRB152" s="94"/>
      <c r="LRE152" s="94"/>
      <c r="LRF152" s="94"/>
      <c r="LRI152" s="94"/>
      <c r="LRJ152" s="94"/>
      <c r="LRM152" s="94"/>
      <c r="LRN152" s="94"/>
      <c r="LRQ152" s="94"/>
      <c r="LRR152" s="94"/>
      <c r="LRU152" s="94"/>
      <c r="LRV152" s="94"/>
      <c r="LRY152" s="94"/>
      <c r="LRZ152" s="94"/>
      <c r="LSC152" s="94"/>
      <c r="LSD152" s="94"/>
      <c r="LSG152" s="94"/>
      <c r="LSH152" s="94"/>
      <c r="LSK152" s="94"/>
      <c r="LSL152" s="94"/>
      <c r="LSO152" s="94"/>
      <c r="LSP152" s="94"/>
      <c r="LSS152" s="94"/>
      <c r="LST152" s="94"/>
      <c r="LSW152" s="94"/>
      <c r="LSX152" s="94"/>
      <c r="LTA152" s="94"/>
      <c r="LTB152" s="94"/>
      <c r="LTE152" s="94"/>
      <c r="LTF152" s="94"/>
      <c r="LTI152" s="94"/>
      <c r="LTJ152" s="94"/>
      <c r="LTM152" s="94"/>
      <c r="LTN152" s="94"/>
      <c r="LTQ152" s="94"/>
      <c r="LTR152" s="94"/>
      <c r="LTU152" s="94"/>
      <c r="LTV152" s="94"/>
      <c r="LTY152" s="94"/>
      <c r="LTZ152" s="94"/>
      <c r="LUC152" s="94"/>
      <c r="LUD152" s="94"/>
      <c r="LUG152" s="94"/>
      <c r="LUH152" s="94"/>
      <c r="LUK152" s="94"/>
      <c r="LUL152" s="94"/>
      <c r="LUO152" s="94"/>
      <c r="LUP152" s="94"/>
      <c r="LUS152" s="94"/>
      <c r="LUT152" s="94"/>
      <c r="LUW152" s="94"/>
      <c r="LUX152" s="94"/>
      <c r="LVA152" s="94"/>
      <c r="LVB152" s="94"/>
      <c r="LVE152" s="94"/>
      <c r="LVF152" s="94"/>
      <c r="LVI152" s="94"/>
      <c r="LVJ152" s="94"/>
      <c r="LVM152" s="94"/>
      <c r="LVN152" s="94"/>
      <c r="LVQ152" s="94"/>
      <c r="LVR152" s="94"/>
      <c r="LVU152" s="94"/>
      <c r="LVV152" s="94"/>
      <c r="LVY152" s="94"/>
      <c r="LVZ152" s="94"/>
      <c r="LWC152" s="94"/>
      <c r="LWD152" s="94"/>
      <c r="LWG152" s="94"/>
      <c r="LWH152" s="94"/>
      <c r="LWK152" s="94"/>
      <c r="LWL152" s="94"/>
      <c r="LWO152" s="94"/>
      <c r="LWP152" s="94"/>
      <c r="LWS152" s="94"/>
      <c r="LWT152" s="94"/>
      <c r="LWW152" s="94"/>
      <c r="LWX152" s="94"/>
      <c r="LXA152" s="94"/>
      <c r="LXB152" s="94"/>
      <c r="LXE152" s="94"/>
      <c r="LXF152" s="94"/>
      <c r="LXI152" s="94"/>
      <c r="LXJ152" s="94"/>
      <c r="LXM152" s="94"/>
      <c r="LXN152" s="94"/>
      <c r="LXQ152" s="94"/>
      <c r="LXR152" s="94"/>
      <c r="LXU152" s="94"/>
      <c r="LXV152" s="94"/>
      <c r="LXY152" s="94"/>
      <c r="LXZ152" s="94"/>
      <c r="LYC152" s="94"/>
      <c r="LYD152" s="94"/>
      <c r="LYG152" s="94"/>
      <c r="LYH152" s="94"/>
      <c r="LYK152" s="94"/>
      <c r="LYL152" s="94"/>
      <c r="LYO152" s="94"/>
      <c r="LYP152" s="94"/>
      <c r="LYS152" s="94"/>
      <c r="LYT152" s="94"/>
      <c r="LYW152" s="94"/>
      <c r="LYX152" s="94"/>
      <c r="LZA152" s="94"/>
      <c r="LZB152" s="94"/>
      <c r="LZE152" s="94"/>
      <c r="LZF152" s="94"/>
      <c r="LZI152" s="94"/>
      <c r="LZJ152" s="94"/>
      <c r="LZM152" s="94"/>
      <c r="LZN152" s="94"/>
      <c r="LZQ152" s="94"/>
      <c r="LZR152" s="94"/>
      <c r="LZU152" s="94"/>
      <c r="LZV152" s="94"/>
      <c r="LZY152" s="94"/>
      <c r="LZZ152" s="94"/>
      <c r="MAC152" s="94"/>
      <c r="MAD152" s="94"/>
      <c r="MAG152" s="94"/>
      <c r="MAH152" s="94"/>
      <c r="MAK152" s="94"/>
      <c r="MAL152" s="94"/>
      <c r="MAO152" s="94"/>
      <c r="MAP152" s="94"/>
      <c r="MAS152" s="94"/>
      <c r="MAT152" s="94"/>
      <c r="MAW152" s="94"/>
      <c r="MAX152" s="94"/>
      <c r="MBA152" s="94"/>
      <c r="MBB152" s="94"/>
      <c r="MBE152" s="94"/>
      <c r="MBF152" s="94"/>
      <c r="MBI152" s="94"/>
      <c r="MBJ152" s="94"/>
      <c r="MBM152" s="94"/>
      <c r="MBN152" s="94"/>
      <c r="MBQ152" s="94"/>
      <c r="MBR152" s="94"/>
      <c r="MBU152" s="94"/>
      <c r="MBV152" s="94"/>
      <c r="MBY152" s="94"/>
      <c r="MBZ152" s="94"/>
      <c r="MCC152" s="94"/>
      <c r="MCD152" s="94"/>
      <c r="MCG152" s="94"/>
      <c r="MCH152" s="94"/>
      <c r="MCK152" s="94"/>
      <c r="MCL152" s="94"/>
      <c r="MCO152" s="94"/>
      <c r="MCP152" s="94"/>
      <c r="MCS152" s="94"/>
      <c r="MCT152" s="94"/>
      <c r="MCW152" s="94"/>
      <c r="MCX152" s="94"/>
      <c r="MDA152" s="94"/>
      <c r="MDB152" s="94"/>
      <c r="MDE152" s="94"/>
      <c r="MDF152" s="94"/>
      <c r="MDI152" s="94"/>
      <c r="MDJ152" s="94"/>
      <c r="MDM152" s="94"/>
      <c r="MDN152" s="94"/>
      <c r="MDQ152" s="94"/>
      <c r="MDR152" s="94"/>
      <c r="MDU152" s="94"/>
      <c r="MDV152" s="94"/>
      <c r="MDY152" s="94"/>
      <c r="MDZ152" s="94"/>
      <c r="MEC152" s="94"/>
      <c r="MED152" s="94"/>
      <c r="MEG152" s="94"/>
      <c r="MEH152" s="94"/>
      <c r="MEK152" s="94"/>
      <c r="MEL152" s="94"/>
      <c r="MEO152" s="94"/>
      <c r="MEP152" s="94"/>
      <c r="MES152" s="94"/>
      <c r="MET152" s="94"/>
      <c r="MEW152" s="94"/>
      <c r="MEX152" s="94"/>
      <c r="MFA152" s="94"/>
      <c r="MFB152" s="94"/>
      <c r="MFE152" s="94"/>
      <c r="MFF152" s="94"/>
      <c r="MFI152" s="94"/>
      <c r="MFJ152" s="94"/>
      <c r="MFM152" s="94"/>
      <c r="MFN152" s="94"/>
      <c r="MFQ152" s="94"/>
      <c r="MFR152" s="94"/>
      <c r="MFU152" s="94"/>
      <c r="MFV152" s="94"/>
      <c r="MFY152" s="94"/>
      <c r="MFZ152" s="94"/>
      <c r="MGC152" s="94"/>
      <c r="MGD152" s="94"/>
      <c r="MGG152" s="94"/>
      <c r="MGH152" s="94"/>
      <c r="MGK152" s="94"/>
      <c r="MGL152" s="94"/>
      <c r="MGO152" s="94"/>
      <c r="MGP152" s="94"/>
      <c r="MGS152" s="94"/>
      <c r="MGT152" s="94"/>
      <c r="MGW152" s="94"/>
      <c r="MGX152" s="94"/>
      <c r="MHA152" s="94"/>
      <c r="MHB152" s="94"/>
      <c r="MHE152" s="94"/>
      <c r="MHF152" s="94"/>
      <c r="MHI152" s="94"/>
      <c r="MHJ152" s="94"/>
      <c r="MHM152" s="94"/>
      <c r="MHN152" s="94"/>
      <c r="MHQ152" s="94"/>
      <c r="MHR152" s="94"/>
      <c r="MHU152" s="94"/>
      <c r="MHV152" s="94"/>
      <c r="MHY152" s="94"/>
      <c r="MHZ152" s="94"/>
      <c r="MIC152" s="94"/>
      <c r="MID152" s="94"/>
      <c r="MIG152" s="94"/>
      <c r="MIH152" s="94"/>
      <c r="MIK152" s="94"/>
      <c r="MIL152" s="94"/>
      <c r="MIO152" s="94"/>
      <c r="MIP152" s="94"/>
      <c r="MIS152" s="94"/>
      <c r="MIT152" s="94"/>
      <c r="MIW152" s="94"/>
      <c r="MIX152" s="94"/>
      <c r="MJA152" s="94"/>
      <c r="MJB152" s="94"/>
      <c r="MJE152" s="94"/>
      <c r="MJF152" s="94"/>
      <c r="MJI152" s="94"/>
      <c r="MJJ152" s="94"/>
      <c r="MJM152" s="94"/>
      <c r="MJN152" s="94"/>
      <c r="MJQ152" s="94"/>
      <c r="MJR152" s="94"/>
      <c r="MJU152" s="94"/>
      <c r="MJV152" s="94"/>
      <c r="MJY152" s="94"/>
      <c r="MJZ152" s="94"/>
      <c r="MKC152" s="94"/>
      <c r="MKD152" s="94"/>
      <c r="MKG152" s="94"/>
      <c r="MKH152" s="94"/>
      <c r="MKK152" s="94"/>
      <c r="MKL152" s="94"/>
      <c r="MKO152" s="94"/>
      <c r="MKP152" s="94"/>
      <c r="MKS152" s="94"/>
      <c r="MKT152" s="94"/>
      <c r="MKW152" s="94"/>
      <c r="MKX152" s="94"/>
      <c r="MLA152" s="94"/>
      <c r="MLB152" s="94"/>
      <c r="MLE152" s="94"/>
      <c r="MLF152" s="94"/>
      <c r="MLI152" s="94"/>
      <c r="MLJ152" s="94"/>
      <c r="MLM152" s="94"/>
      <c r="MLN152" s="94"/>
      <c r="MLQ152" s="94"/>
      <c r="MLR152" s="94"/>
      <c r="MLU152" s="94"/>
      <c r="MLV152" s="94"/>
      <c r="MLY152" s="94"/>
      <c r="MLZ152" s="94"/>
      <c r="MMC152" s="94"/>
      <c r="MMD152" s="94"/>
      <c r="MMG152" s="94"/>
      <c r="MMH152" s="94"/>
      <c r="MMK152" s="94"/>
      <c r="MML152" s="94"/>
      <c r="MMO152" s="94"/>
      <c r="MMP152" s="94"/>
      <c r="MMS152" s="94"/>
      <c r="MMT152" s="94"/>
      <c r="MMW152" s="94"/>
      <c r="MMX152" s="94"/>
      <c r="MNA152" s="94"/>
      <c r="MNB152" s="94"/>
      <c r="MNE152" s="94"/>
      <c r="MNF152" s="94"/>
      <c r="MNI152" s="94"/>
      <c r="MNJ152" s="94"/>
      <c r="MNM152" s="94"/>
      <c r="MNN152" s="94"/>
      <c r="MNQ152" s="94"/>
      <c r="MNR152" s="94"/>
      <c r="MNU152" s="94"/>
      <c r="MNV152" s="94"/>
      <c r="MNY152" s="94"/>
      <c r="MNZ152" s="94"/>
      <c r="MOC152" s="94"/>
      <c r="MOD152" s="94"/>
      <c r="MOG152" s="94"/>
      <c r="MOH152" s="94"/>
      <c r="MOK152" s="94"/>
      <c r="MOL152" s="94"/>
      <c r="MOO152" s="94"/>
      <c r="MOP152" s="94"/>
      <c r="MOS152" s="94"/>
      <c r="MOT152" s="94"/>
      <c r="MOW152" s="94"/>
      <c r="MOX152" s="94"/>
      <c r="MPA152" s="94"/>
      <c r="MPB152" s="94"/>
      <c r="MPE152" s="94"/>
      <c r="MPF152" s="94"/>
      <c r="MPI152" s="94"/>
      <c r="MPJ152" s="94"/>
      <c r="MPM152" s="94"/>
      <c r="MPN152" s="94"/>
      <c r="MPQ152" s="94"/>
      <c r="MPR152" s="94"/>
      <c r="MPU152" s="94"/>
      <c r="MPV152" s="94"/>
      <c r="MPY152" s="94"/>
      <c r="MPZ152" s="94"/>
      <c r="MQC152" s="94"/>
      <c r="MQD152" s="94"/>
      <c r="MQG152" s="94"/>
      <c r="MQH152" s="94"/>
      <c r="MQK152" s="94"/>
      <c r="MQL152" s="94"/>
      <c r="MQO152" s="94"/>
      <c r="MQP152" s="94"/>
      <c r="MQS152" s="94"/>
      <c r="MQT152" s="94"/>
      <c r="MQW152" s="94"/>
      <c r="MQX152" s="94"/>
      <c r="MRA152" s="94"/>
      <c r="MRB152" s="94"/>
      <c r="MRE152" s="94"/>
      <c r="MRF152" s="94"/>
      <c r="MRI152" s="94"/>
      <c r="MRJ152" s="94"/>
      <c r="MRM152" s="94"/>
      <c r="MRN152" s="94"/>
      <c r="MRQ152" s="94"/>
      <c r="MRR152" s="94"/>
      <c r="MRU152" s="94"/>
      <c r="MRV152" s="94"/>
      <c r="MRY152" s="94"/>
      <c r="MRZ152" s="94"/>
      <c r="MSC152" s="94"/>
      <c r="MSD152" s="94"/>
      <c r="MSG152" s="94"/>
      <c r="MSH152" s="94"/>
      <c r="MSK152" s="94"/>
      <c r="MSL152" s="94"/>
      <c r="MSO152" s="94"/>
      <c r="MSP152" s="94"/>
      <c r="MSS152" s="94"/>
      <c r="MST152" s="94"/>
      <c r="MSW152" s="94"/>
      <c r="MSX152" s="94"/>
      <c r="MTA152" s="94"/>
      <c r="MTB152" s="94"/>
      <c r="MTE152" s="94"/>
      <c r="MTF152" s="94"/>
      <c r="MTI152" s="94"/>
      <c r="MTJ152" s="94"/>
      <c r="MTM152" s="94"/>
      <c r="MTN152" s="94"/>
      <c r="MTQ152" s="94"/>
      <c r="MTR152" s="94"/>
      <c r="MTU152" s="94"/>
      <c r="MTV152" s="94"/>
      <c r="MTY152" s="94"/>
      <c r="MTZ152" s="94"/>
      <c r="MUC152" s="94"/>
      <c r="MUD152" s="94"/>
      <c r="MUG152" s="94"/>
      <c r="MUH152" s="94"/>
      <c r="MUK152" s="94"/>
      <c r="MUL152" s="94"/>
      <c r="MUO152" s="94"/>
      <c r="MUP152" s="94"/>
      <c r="MUS152" s="94"/>
      <c r="MUT152" s="94"/>
      <c r="MUW152" s="94"/>
      <c r="MUX152" s="94"/>
      <c r="MVA152" s="94"/>
      <c r="MVB152" s="94"/>
      <c r="MVE152" s="94"/>
      <c r="MVF152" s="94"/>
      <c r="MVI152" s="94"/>
      <c r="MVJ152" s="94"/>
      <c r="MVM152" s="94"/>
      <c r="MVN152" s="94"/>
      <c r="MVQ152" s="94"/>
      <c r="MVR152" s="94"/>
      <c r="MVU152" s="94"/>
      <c r="MVV152" s="94"/>
      <c r="MVY152" s="94"/>
      <c r="MVZ152" s="94"/>
      <c r="MWC152" s="94"/>
      <c r="MWD152" s="94"/>
      <c r="MWG152" s="94"/>
      <c r="MWH152" s="94"/>
      <c r="MWK152" s="94"/>
      <c r="MWL152" s="94"/>
      <c r="MWO152" s="94"/>
      <c r="MWP152" s="94"/>
      <c r="MWS152" s="94"/>
      <c r="MWT152" s="94"/>
      <c r="MWW152" s="94"/>
      <c r="MWX152" s="94"/>
      <c r="MXA152" s="94"/>
      <c r="MXB152" s="94"/>
      <c r="MXE152" s="94"/>
      <c r="MXF152" s="94"/>
      <c r="MXI152" s="94"/>
      <c r="MXJ152" s="94"/>
      <c r="MXM152" s="94"/>
      <c r="MXN152" s="94"/>
      <c r="MXQ152" s="94"/>
      <c r="MXR152" s="94"/>
      <c r="MXU152" s="94"/>
      <c r="MXV152" s="94"/>
      <c r="MXY152" s="94"/>
      <c r="MXZ152" s="94"/>
      <c r="MYC152" s="94"/>
      <c r="MYD152" s="94"/>
      <c r="MYG152" s="94"/>
      <c r="MYH152" s="94"/>
      <c r="MYK152" s="94"/>
      <c r="MYL152" s="94"/>
      <c r="MYO152" s="94"/>
      <c r="MYP152" s="94"/>
      <c r="MYS152" s="94"/>
      <c r="MYT152" s="94"/>
      <c r="MYW152" s="94"/>
      <c r="MYX152" s="94"/>
      <c r="MZA152" s="94"/>
      <c r="MZB152" s="94"/>
      <c r="MZE152" s="94"/>
      <c r="MZF152" s="94"/>
      <c r="MZI152" s="94"/>
      <c r="MZJ152" s="94"/>
      <c r="MZM152" s="94"/>
      <c r="MZN152" s="94"/>
      <c r="MZQ152" s="94"/>
      <c r="MZR152" s="94"/>
      <c r="MZU152" s="94"/>
      <c r="MZV152" s="94"/>
      <c r="MZY152" s="94"/>
      <c r="MZZ152" s="94"/>
      <c r="NAC152" s="94"/>
      <c r="NAD152" s="94"/>
      <c r="NAG152" s="94"/>
      <c r="NAH152" s="94"/>
      <c r="NAK152" s="94"/>
      <c r="NAL152" s="94"/>
      <c r="NAO152" s="94"/>
      <c r="NAP152" s="94"/>
      <c r="NAS152" s="94"/>
      <c r="NAT152" s="94"/>
      <c r="NAW152" s="94"/>
      <c r="NAX152" s="94"/>
      <c r="NBA152" s="94"/>
      <c r="NBB152" s="94"/>
      <c r="NBE152" s="94"/>
      <c r="NBF152" s="94"/>
      <c r="NBI152" s="94"/>
      <c r="NBJ152" s="94"/>
      <c r="NBM152" s="94"/>
      <c r="NBN152" s="94"/>
      <c r="NBQ152" s="94"/>
      <c r="NBR152" s="94"/>
      <c r="NBU152" s="94"/>
      <c r="NBV152" s="94"/>
      <c r="NBY152" s="94"/>
      <c r="NBZ152" s="94"/>
      <c r="NCC152" s="94"/>
      <c r="NCD152" s="94"/>
      <c r="NCG152" s="94"/>
      <c r="NCH152" s="94"/>
      <c r="NCK152" s="94"/>
      <c r="NCL152" s="94"/>
      <c r="NCO152" s="94"/>
      <c r="NCP152" s="94"/>
      <c r="NCS152" s="94"/>
      <c r="NCT152" s="94"/>
      <c r="NCW152" s="94"/>
      <c r="NCX152" s="94"/>
      <c r="NDA152" s="94"/>
      <c r="NDB152" s="94"/>
      <c r="NDE152" s="94"/>
      <c r="NDF152" s="94"/>
      <c r="NDI152" s="94"/>
      <c r="NDJ152" s="94"/>
      <c r="NDM152" s="94"/>
      <c r="NDN152" s="94"/>
      <c r="NDQ152" s="94"/>
      <c r="NDR152" s="94"/>
      <c r="NDU152" s="94"/>
      <c r="NDV152" s="94"/>
      <c r="NDY152" s="94"/>
      <c r="NDZ152" s="94"/>
      <c r="NEC152" s="94"/>
      <c r="NED152" s="94"/>
      <c r="NEG152" s="94"/>
      <c r="NEH152" s="94"/>
      <c r="NEK152" s="94"/>
      <c r="NEL152" s="94"/>
      <c r="NEO152" s="94"/>
      <c r="NEP152" s="94"/>
      <c r="NES152" s="94"/>
      <c r="NET152" s="94"/>
      <c r="NEW152" s="94"/>
      <c r="NEX152" s="94"/>
      <c r="NFA152" s="94"/>
      <c r="NFB152" s="94"/>
      <c r="NFE152" s="94"/>
      <c r="NFF152" s="94"/>
      <c r="NFI152" s="94"/>
      <c r="NFJ152" s="94"/>
      <c r="NFM152" s="94"/>
      <c r="NFN152" s="94"/>
      <c r="NFQ152" s="94"/>
      <c r="NFR152" s="94"/>
      <c r="NFU152" s="94"/>
      <c r="NFV152" s="94"/>
      <c r="NFY152" s="94"/>
      <c r="NFZ152" s="94"/>
      <c r="NGC152" s="94"/>
      <c r="NGD152" s="94"/>
      <c r="NGG152" s="94"/>
      <c r="NGH152" s="94"/>
      <c r="NGK152" s="94"/>
      <c r="NGL152" s="94"/>
      <c r="NGO152" s="94"/>
      <c r="NGP152" s="94"/>
      <c r="NGS152" s="94"/>
      <c r="NGT152" s="94"/>
      <c r="NGW152" s="94"/>
      <c r="NGX152" s="94"/>
      <c r="NHA152" s="94"/>
      <c r="NHB152" s="94"/>
      <c r="NHE152" s="94"/>
      <c r="NHF152" s="94"/>
      <c r="NHI152" s="94"/>
      <c r="NHJ152" s="94"/>
      <c r="NHM152" s="94"/>
      <c r="NHN152" s="94"/>
      <c r="NHQ152" s="94"/>
      <c r="NHR152" s="94"/>
      <c r="NHU152" s="94"/>
      <c r="NHV152" s="94"/>
      <c r="NHY152" s="94"/>
      <c r="NHZ152" s="94"/>
      <c r="NIC152" s="94"/>
      <c r="NID152" s="94"/>
      <c r="NIG152" s="94"/>
      <c r="NIH152" s="94"/>
      <c r="NIK152" s="94"/>
      <c r="NIL152" s="94"/>
      <c r="NIO152" s="94"/>
      <c r="NIP152" s="94"/>
      <c r="NIS152" s="94"/>
      <c r="NIT152" s="94"/>
      <c r="NIW152" s="94"/>
      <c r="NIX152" s="94"/>
      <c r="NJA152" s="94"/>
      <c r="NJB152" s="94"/>
      <c r="NJE152" s="94"/>
      <c r="NJF152" s="94"/>
      <c r="NJI152" s="94"/>
      <c r="NJJ152" s="94"/>
      <c r="NJM152" s="94"/>
      <c r="NJN152" s="94"/>
      <c r="NJQ152" s="94"/>
      <c r="NJR152" s="94"/>
      <c r="NJU152" s="94"/>
      <c r="NJV152" s="94"/>
      <c r="NJY152" s="94"/>
      <c r="NJZ152" s="94"/>
      <c r="NKC152" s="94"/>
      <c r="NKD152" s="94"/>
      <c r="NKG152" s="94"/>
      <c r="NKH152" s="94"/>
      <c r="NKK152" s="94"/>
      <c r="NKL152" s="94"/>
      <c r="NKO152" s="94"/>
      <c r="NKP152" s="94"/>
      <c r="NKS152" s="94"/>
      <c r="NKT152" s="94"/>
      <c r="NKW152" s="94"/>
      <c r="NKX152" s="94"/>
      <c r="NLA152" s="94"/>
      <c r="NLB152" s="94"/>
      <c r="NLE152" s="94"/>
      <c r="NLF152" s="94"/>
      <c r="NLI152" s="94"/>
      <c r="NLJ152" s="94"/>
      <c r="NLM152" s="94"/>
      <c r="NLN152" s="94"/>
      <c r="NLQ152" s="94"/>
      <c r="NLR152" s="94"/>
      <c r="NLU152" s="94"/>
      <c r="NLV152" s="94"/>
      <c r="NLY152" s="94"/>
      <c r="NLZ152" s="94"/>
      <c r="NMC152" s="94"/>
      <c r="NMD152" s="94"/>
      <c r="NMG152" s="94"/>
      <c r="NMH152" s="94"/>
      <c r="NMK152" s="94"/>
      <c r="NML152" s="94"/>
      <c r="NMO152" s="94"/>
      <c r="NMP152" s="94"/>
      <c r="NMS152" s="94"/>
      <c r="NMT152" s="94"/>
      <c r="NMW152" s="94"/>
      <c r="NMX152" s="94"/>
      <c r="NNA152" s="94"/>
      <c r="NNB152" s="94"/>
      <c r="NNE152" s="94"/>
      <c r="NNF152" s="94"/>
      <c r="NNI152" s="94"/>
      <c r="NNJ152" s="94"/>
      <c r="NNM152" s="94"/>
      <c r="NNN152" s="94"/>
      <c r="NNQ152" s="94"/>
      <c r="NNR152" s="94"/>
      <c r="NNU152" s="94"/>
      <c r="NNV152" s="94"/>
      <c r="NNY152" s="94"/>
      <c r="NNZ152" s="94"/>
      <c r="NOC152" s="94"/>
      <c r="NOD152" s="94"/>
      <c r="NOG152" s="94"/>
      <c r="NOH152" s="94"/>
      <c r="NOK152" s="94"/>
      <c r="NOL152" s="94"/>
      <c r="NOO152" s="94"/>
      <c r="NOP152" s="94"/>
      <c r="NOS152" s="94"/>
      <c r="NOT152" s="94"/>
      <c r="NOW152" s="94"/>
      <c r="NOX152" s="94"/>
      <c r="NPA152" s="94"/>
      <c r="NPB152" s="94"/>
      <c r="NPE152" s="94"/>
      <c r="NPF152" s="94"/>
      <c r="NPI152" s="94"/>
      <c r="NPJ152" s="94"/>
      <c r="NPM152" s="94"/>
      <c r="NPN152" s="94"/>
      <c r="NPQ152" s="94"/>
      <c r="NPR152" s="94"/>
      <c r="NPU152" s="94"/>
      <c r="NPV152" s="94"/>
      <c r="NPY152" s="94"/>
      <c r="NPZ152" s="94"/>
      <c r="NQC152" s="94"/>
      <c r="NQD152" s="94"/>
      <c r="NQG152" s="94"/>
      <c r="NQH152" s="94"/>
      <c r="NQK152" s="94"/>
      <c r="NQL152" s="94"/>
      <c r="NQO152" s="94"/>
      <c r="NQP152" s="94"/>
      <c r="NQS152" s="94"/>
      <c r="NQT152" s="94"/>
      <c r="NQW152" s="94"/>
      <c r="NQX152" s="94"/>
      <c r="NRA152" s="94"/>
      <c r="NRB152" s="94"/>
      <c r="NRE152" s="94"/>
      <c r="NRF152" s="94"/>
      <c r="NRI152" s="94"/>
      <c r="NRJ152" s="94"/>
      <c r="NRM152" s="94"/>
      <c r="NRN152" s="94"/>
      <c r="NRQ152" s="94"/>
      <c r="NRR152" s="94"/>
      <c r="NRU152" s="94"/>
      <c r="NRV152" s="94"/>
      <c r="NRY152" s="94"/>
      <c r="NRZ152" s="94"/>
      <c r="NSC152" s="94"/>
      <c r="NSD152" s="94"/>
      <c r="NSG152" s="94"/>
      <c r="NSH152" s="94"/>
      <c r="NSK152" s="94"/>
      <c r="NSL152" s="94"/>
      <c r="NSO152" s="94"/>
      <c r="NSP152" s="94"/>
      <c r="NSS152" s="94"/>
      <c r="NST152" s="94"/>
      <c r="NSW152" s="94"/>
      <c r="NSX152" s="94"/>
      <c r="NTA152" s="94"/>
      <c r="NTB152" s="94"/>
      <c r="NTE152" s="94"/>
      <c r="NTF152" s="94"/>
      <c r="NTI152" s="94"/>
      <c r="NTJ152" s="94"/>
      <c r="NTM152" s="94"/>
      <c r="NTN152" s="94"/>
      <c r="NTQ152" s="94"/>
      <c r="NTR152" s="94"/>
      <c r="NTU152" s="94"/>
      <c r="NTV152" s="94"/>
      <c r="NTY152" s="94"/>
      <c r="NTZ152" s="94"/>
      <c r="NUC152" s="94"/>
      <c r="NUD152" s="94"/>
      <c r="NUG152" s="94"/>
      <c r="NUH152" s="94"/>
      <c r="NUK152" s="94"/>
      <c r="NUL152" s="94"/>
      <c r="NUO152" s="94"/>
      <c r="NUP152" s="94"/>
      <c r="NUS152" s="94"/>
      <c r="NUT152" s="94"/>
      <c r="NUW152" s="94"/>
      <c r="NUX152" s="94"/>
      <c r="NVA152" s="94"/>
      <c r="NVB152" s="94"/>
      <c r="NVE152" s="94"/>
      <c r="NVF152" s="94"/>
      <c r="NVI152" s="94"/>
      <c r="NVJ152" s="94"/>
      <c r="NVM152" s="94"/>
      <c r="NVN152" s="94"/>
      <c r="NVQ152" s="94"/>
      <c r="NVR152" s="94"/>
      <c r="NVU152" s="94"/>
      <c r="NVV152" s="94"/>
      <c r="NVY152" s="94"/>
      <c r="NVZ152" s="94"/>
      <c r="NWC152" s="94"/>
      <c r="NWD152" s="94"/>
      <c r="NWG152" s="94"/>
      <c r="NWH152" s="94"/>
      <c r="NWK152" s="94"/>
      <c r="NWL152" s="94"/>
      <c r="NWO152" s="94"/>
      <c r="NWP152" s="94"/>
      <c r="NWS152" s="94"/>
      <c r="NWT152" s="94"/>
      <c r="NWW152" s="94"/>
      <c r="NWX152" s="94"/>
      <c r="NXA152" s="94"/>
      <c r="NXB152" s="94"/>
      <c r="NXE152" s="94"/>
      <c r="NXF152" s="94"/>
      <c r="NXI152" s="94"/>
      <c r="NXJ152" s="94"/>
      <c r="NXM152" s="94"/>
      <c r="NXN152" s="94"/>
      <c r="NXQ152" s="94"/>
      <c r="NXR152" s="94"/>
      <c r="NXU152" s="94"/>
      <c r="NXV152" s="94"/>
      <c r="NXY152" s="94"/>
      <c r="NXZ152" s="94"/>
      <c r="NYC152" s="94"/>
      <c r="NYD152" s="94"/>
      <c r="NYG152" s="94"/>
      <c r="NYH152" s="94"/>
      <c r="NYK152" s="94"/>
      <c r="NYL152" s="94"/>
      <c r="NYO152" s="94"/>
      <c r="NYP152" s="94"/>
      <c r="NYS152" s="94"/>
      <c r="NYT152" s="94"/>
      <c r="NYW152" s="94"/>
      <c r="NYX152" s="94"/>
      <c r="NZA152" s="94"/>
      <c r="NZB152" s="94"/>
      <c r="NZE152" s="94"/>
      <c r="NZF152" s="94"/>
      <c r="NZI152" s="94"/>
      <c r="NZJ152" s="94"/>
      <c r="NZM152" s="94"/>
      <c r="NZN152" s="94"/>
      <c r="NZQ152" s="94"/>
      <c r="NZR152" s="94"/>
      <c r="NZU152" s="94"/>
      <c r="NZV152" s="94"/>
      <c r="NZY152" s="94"/>
      <c r="NZZ152" s="94"/>
      <c r="OAC152" s="94"/>
      <c r="OAD152" s="94"/>
      <c r="OAG152" s="94"/>
      <c r="OAH152" s="94"/>
      <c r="OAK152" s="94"/>
      <c r="OAL152" s="94"/>
      <c r="OAO152" s="94"/>
      <c r="OAP152" s="94"/>
      <c r="OAS152" s="94"/>
      <c r="OAT152" s="94"/>
      <c r="OAW152" s="94"/>
      <c r="OAX152" s="94"/>
      <c r="OBA152" s="94"/>
      <c r="OBB152" s="94"/>
      <c r="OBE152" s="94"/>
      <c r="OBF152" s="94"/>
      <c r="OBI152" s="94"/>
      <c r="OBJ152" s="94"/>
      <c r="OBM152" s="94"/>
      <c r="OBN152" s="94"/>
      <c r="OBQ152" s="94"/>
      <c r="OBR152" s="94"/>
      <c r="OBU152" s="94"/>
      <c r="OBV152" s="94"/>
      <c r="OBY152" s="94"/>
      <c r="OBZ152" s="94"/>
      <c r="OCC152" s="94"/>
      <c r="OCD152" s="94"/>
      <c r="OCG152" s="94"/>
      <c r="OCH152" s="94"/>
      <c r="OCK152" s="94"/>
      <c r="OCL152" s="94"/>
      <c r="OCO152" s="94"/>
      <c r="OCP152" s="94"/>
      <c r="OCS152" s="94"/>
      <c r="OCT152" s="94"/>
      <c r="OCW152" s="94"/>
      <c r="OCX152" s="94"/>
      <c r="ODA152" s="94"/>
      <c r="ODB152" s="94"/>
      <c r="ODE152" s="94"/>
      <c r="ODF152" s="94"/>
      <c r="ODI152" s="94"/>
      <c r="ODJ152" s="94"/>
      <c r="ODM152" s="94"/>
      <c r="ODN152" s="94"/>
      <c r="ODQ152" s="94"/>
      <c r="ODR152" s="94"/>
      <c r="ODU152" s="94"/>
      <c r="ODV152" s="94"/>
      <c r="ODY152" s="94"/>
      <c r="ODZ152" s="94"/>
      <c r="OEC152" s="94"/>
      <c r="OED152" s="94"/>
      <c r="OEG152" s="94"/>
      <c r="OEH152" s="94"/>
      <c r="OEK152" s="94"/>
      <c r="OEL152" s="94"/>
      <c r="OEO152" s="94"/>
      <c r="OEP152" s="94"/>
      <c r="OES152" s="94"/>
      <c r="OET152" s="94"/>
      <c r="OEW152" s="94"/>
      <c r="OEX152" s="94"/>
      <c r="OFA152" s="94"/>
      <c r="OFB152" s="94"/>
      <c r="OFE152" s="94"/>
      <c r="OFF152" s="94"/>
      <c r="OFI152" s="94"/>
      <c r="OFJ152" s="94"/>
      <c r="OFM152" s="94"/>
      <c r="OFN152" s="94"/>
      <c r="OFQ152" s="94"/>
      <c r="OFR152" s="94"/>
      <c r="OFU152" s="94"/>
      <c r="OFV152" s="94"/>
      <c r="OFY152" s="94"/>
      <c r="OFZ152" s="94"/>
      <c r="OGC152" s="94"/>
      <c r="OGD152" s="94"/>
      <c r="OGG152" s="94"/>
      <c r="OGH152" s="94"/>
      <c r="OGK152" s="94"/>
      <c r="OGL152" s="94"/>
      <c r="OGO152" s="94"/>
      <c r="OGP152" s="94"/>
      <c r="OGS152" s="94"/>
      <c r="OGT152" s="94"/>
      <c r="OGW152" s="94"/>
      <c r="OGX152" s="94"/>
      <c r="OHA152" s="94"/>
      <c r="OHB152" s="94"/>
      <c r="OHE152" s="94"/>
      <c r="OHF152" s="94"/>
      <c r="OHI152" s="94"/>
      <c r="OHJ152" s="94"/>
      <c r="OHM152" s="94"/>
      <c r="OHN152" s="94"/>
      <c r="OHQ152" s="94"/>
      <c r="OHR152" s="94"/>
      <c r="OHU152" s="94"/>
      <c r="OHV152" s="94"/>
      <c r="OHY152" s="94"/>
      <c r="OHZ152" s="94"/>
      <c r="OIC152" s="94"/>
      <c r="OID152" s="94"/>
      <c r="OIG152" s="94"/>
      <c r="OIH152" s="94"/>
      <c r="OIK152" s="94"/>
      <c r="OIL152" s="94"/>
      <c r="OIO152" s="94"/>
      <c r="OIP152" s="94"/>
      <c r="OIS152" s="94"/>
      <c r="OIT152" s="94"/>
      <c r="OIW152" s="94"/>
      <c r="OIX152" s="94"/>
      <c r="OJA152" s="94"/>
      <c r="OJB152" s="94"/>
      <c r="OJE152" s="94"/>
      <c r="OJF152" s="94"/>
      <c r="OJI152" s="94"/>
      <c r="OJJ152" s="94"/>
      <c r="OJM152" s="94"/>
      <c r="OJN152" s="94"/>
      <c r="OJQ152" s="94"/>
      <c r="OJR152" s="94"/>
      <c r="OJU152" s="94"/>
      <c r="OJV152" s="94"/>
      <c r="OJY152" s="94"/>
      <c r="OJZ152" s="94"/>
      <c r="OKC152" s="94"/>
      <c r="OKD152" s="94"/>
      <c r="OKG152" s="94"/>
      <c r="OKH152" s="94"/>
      <c r="OKK152" s="94"/>
      <c r="OKL152" s="94"/>
      <c r="OKO152" s="94"/>
      <c r="OKP152" s="94"/>
      <c r="OKS152" s="94"/>
      <c r="OKT152" s="94"/>
      <c r="OKW152" s="94"/>
      <c r="OKX152" s="94"/>
      <c r="OLA152" s="94"/>
      <c r="OLB152" s="94"/>
      <c r="OLE152" s="94"/>
      <c r="OLF152" s="94"/>
      <c r="OLI152" s="94"/>
      <c r="OLJ152" s="94"/>
      <c r="OLM152" s="94"/>
      <c r="OLN152" s="94"/>
      <c r="OLQ152" s="94"/>
      <c r="OLR152" s="94"/>
      <c r="OLU152" s="94"/>
      <c r="OLV152" s="94"/>
      <c r="OLY152" s="94"/>
      <c r="OLZ152" s="94"/>
      <c r="OMC152" s="94"/>
      <c r="OMD152" s="94"/>
      <c r="OMG152" s="94"/>
      <c r="OMH152" s="94"/>
      <c r="OMK152" s="94"/>
      <c r="OML152" s="94"/>
      <c r="OMO152" s="94"/>
      <c r="OMP152" s="94"/>
      <c r="OMS152" s="94"/>
      <c r="OMT152" s="94"/>
      <c r="OMW152" s="94"/>
      <c r="OMX152" s="94"/>
      <c r="ONA152" s="94"/>
      <c r="ONB152" s="94"/>
      <c r="ONE152" s="94"/>
      <c r="ONF152" s="94"/>
      <c r="ONI152" s="94"/>
      <c r="ONJ152" s="94"/>
      <c r="ONM152" s="94"/>
      <c r="ONN152" s="94"/>
      <c r="ONQ152" s="94"/>
      <c r="ONR152" s="94"/>
      <c r="ONU152" s="94"/>
      <c r="ONV152" s="94"/>
      <c r="ONY152" s="94"/>
      <c r="ONZ152" s="94"/>
      <c r="OOC152" s="94"/>
      <c r="OOD152" s="94"/>
      <c r="OOG152" s="94"/>
      <c r="OOH152" s="94"/>
      <c r="OOK152" s="94"/>
      <c r="OOL152" s="94"/>
      <c r="OOO152" s="94"/>
      <c r="OOP152" s="94"/>
      <c r="OOS152" s="94"/>
      <c r="OOT152" s="94"/>
      <c r="OOW152" s="94"/>
      <c r="OOX152" s="94"/>
      <c r="OPA152" s="94"/>
      <c r="OPB152" s="94"/>
      <c r="OPE152" s="94"/>
      <c r="OPF152" s="94"/>
      <c r="OPI152" s="94"/>
      <c r="OPJ152" s="94"/>
      <c r="OPM152" s="94"/>
      <c r="OPN152" s="94"/>
      <c r="OPQ152" s="94"/>
      <c r="OPR152" s="94"/>
      <c r="OPU152" s="94"/>
      <c r="OPV152" s="94"/>
      <c r="OPY152" s="94"/>
      <c r="OPZ152" s="94"/>
      <c r="OQC152" s="94"/>
      <c r="OQD152" s="94"/>
      <c r="OQG152" s="94"/>
      <c r="OQH152" s="94"/>
      <c r="OQK152" s="94"/>
      <c r="OQL152" s="94"/>
      <c r="OQO152" s="94"/>
      <c r="OQP152" s="94"/>
      <c r="OQS152" s="94"/>
      <c r="OQT152" s="94"/>
      <c r="OQW152" s="94"/>
      <c r="OQX152" s="94"/>
      <c r="ORA152" s="94"/>
      <c r="ORB152" s="94"/>
      <c r="ORE152" s="94"/>
      <c r="ORF152" s="94"/>
      <c r="ORI152" s="94"/>
      <c r="ORJ152" s="94"/>
      <c r="ORM152" s="94"/>
      <c r="ORN152" s="94"/>
      <c r="ORQ152" s="94"/>
      <c r="ORR152" s="94"/>
      <c r="ORU152" s="94"/>
      <c r="ORV152" s="94"/>
      <c r="ORY152" s="94"/>
      <c r="ORZ152" s="94"/>
      <c r="OSC152" s="94"/>
      <c r="OSD152" s="94"/>
      <c r="OSG152" s="94"/>
      <c r="OSH152" s="94"/>
      <c r="OSK152" s="94"/>
      <c r="OSL152" s="94"/>
      <c r="OSO152" s="94"/>
      <c r="OSP152" s="94"/>
      <c r="OSS152" s="94"/>
      <c r="OST152" s="94"/>
      <c r="OSW152" s="94"/>
      <c r="OSX152" s="94"/>
      <c r="OTA152" s="94"/>
      <c r="OTB152" s="94"/>
      <c r="OTE152" s="94"/>
      <c r="OTF152" s="94"/>
      <c r="OTI152" s="94"/>
      <c r="OTJ152" s="94"/>
      <c r="OTM152" s="94"/>
      <c r="OTN152" s="94"/>
      <c r="OTQ152" s="94"/>
      <c r="OTR152" s="94"/>
      <c r="OTU152" s="94"/>
      <c r="OTV152" s="94"/>
      <c r="OTY152" s="94"/>
      <c r="OTZ152" s="94"/>
      <c r="OUC152" s="94"/>
      <c r="OUD152" s="94"/>
      <c r="OUG152" s="94"/>
      <c r="OUH152" s="94"/>
      <c r="OUK152" s="94"/>
      <c r="OUL152" s="94"/>
      <c r="OUO152" s="94"/>
      <c r="OUP152" s="94"/>
      <c r="OUS152" s="94"/>
      <c r="OUT152" s="94"/>
      <c r="OUW152" s="94"/>
      <c r="OUX152" s="94"/>
      <c r="OVA152" s="94"/>
      <c r="OVB152" s="94"/>
      <c r="OVE152" s="94"/>
      <c r="OVF152" s="94"/>
      <c r="OVI152" s="94"/>
      <c r="OVJ152" s="94"/>
      <c r="OVM152" s="94"/>
      <c r="OVN152" s="94"/>
      <c r="OVQ152" s="94"/>
      <c r="OVR152" s="94"/>
      <c r="OVU152" s="94"/>
      <c r="OVV152" s="94"/>
      <c r="OVY152" s="94"/>
      <c r="OVZ152" s="94"/>
      <c r="OWC152" s="94"/>
      <c r="OWD152" s="94"/>
      <c r="OWG152" s="94"/>
      <c r="OWH152" s="94"/>
      <c r="OWK152" s="94"/>
      <c r="OWL152" s="94"/>
      <c r="OWO152" s="94"/>
      <c r="OWP152" s="94"/>
      <c r="OWS152" s="94"/>
      <c r="OWT152" s="94"/>
      <c r="OWW152" s="94"/>
      <c r="OWX152" s="94"/>
      <c r="OXA152" s="94"/>
      <c r="OXB152" s="94"/>
      <c r="OXE152" s="94"/>
      <c r="OXF152" s="94"/>
      <c r="OXI152" s="94"/>
      <c r="OXJ152" s="94"/>
      <c r="OXM152" s="94"/>
      <c r="OXN152" s="94"/>
      <c r="OXQ152" s="94"/>
      <c r="OXR152" s="94"/>
      <c r="OXU152" s="94"/>
      <c r="OXV152" s="94"/>
      <c r="OXY152" s="94"/>
      <c r="OXZ152" s="94"/>
      <c r="OYC152" s="94"/>
      <c r="OYD152" s="94"/>
      <c r="OYG152" s="94"/>
      <c r="OYH152" s="94"/>
      <c r="OYK152" s="94"/>
      <c r="OYL152" s="94"/>
      <c r="OYO152" s="94"/>
      <c r="OYP152" s="94"/>
      <c r="OYS152" s="94"/>
      <c r="OYT152" s="94"/>
      <c r="OYW152" s="94"/>
      <c r="OYX152" s="94"/>
      <c r="OZA152" s="94"/>
      <c r="OZB152" s="94"/>
      <c r="OZE152" s="94"/>
      <c r="OZF152" s="94"/>
      <c r="OZI152" s="94"/>
      <c r="OZJ152" s="94"/>
      <c r="OZM152" s="94"/>
      <c r="OZN152" s="94"/>
      <c r="OZQ152" s="94"/>
      <c r="OZR152" s="94"/>
      <c r="OZU152" s="94"/>
      <c r="OZV152" s="94"/>
      <c r="OZY152" s="94"/>
      <c r="OZZ152" s="94"/>
      <c r="PAC152" s="94"/>
      <c r="PAD152" s="94"/>
      <c r="PAG152" s="94"/>
      <c r="PAH152" s="94"/>
      <c r="PAK152" s="94"/>
      <c r="PAL152" s="94"/>
      <c r="PAO152" s="94"/>
      <c r="PAP152" s="94"/>
      <c r="PAS152" s="94"/>
      <c r="PAT152" s="94"/>
      <c r="PAW152" s="94"/>
      <c r="PAX152" s="94"/>
      <c r="PBA152" s="94"/>
      <c r="PBB152" s="94"/>
      <c r="PBE152" s="94"/>
      <c r="PBF152" s="94"/>
      <c r="PBI152" s="94"/>
      <c r="PBJ152" s="94"/>
      <c r="PBM152" s="94"/>
      <c r="PBN152" s="94"/>
      <c r="PBQ152" s="94"/>
      <c r="PBR152" s="94"/>
      <c r="PBU152" s="94"/>
      <c r="PBV152" s="94"/>
      <c r="PBY152" s="94"/>
      <c r="PBZ152" s="94"/>
      <c r="PCC152" s="94"/>
      <c r="PCD152" s="94"/>
      <c r="PCG152" s="94"/>
      <c r="PCH152" s="94"/>
      <c r="PCK152" s="94"/>
      <c r="PCL152" s="94"/>
      <c r="PCO152" s="94"/>
      <c r="PCP152" s="94"/>
      <c r="PCS152" s="94"/>
      <c r="PCT152" s="94"/>
      <c r="PCW152" s="94"/>
      <c r="PCX152" s="94"/>
      <c r="PDA152" s="94"/>
      <c r="PDB152" s="94"/>
      <c r="PDE152" s="94"/>
      <c r="PDF152" s="94"/>
      <c r="PDI152" s="94"/>
      <c r="PDJ152" s="94"/>
      <c r="PDM152" s="94"/>
      <c r="PDN152" s="94"/>
      <c r="PDQ152" s="94"/>
      <c r="PDR152" s="94"/>
      <c r="PDU152" s="94"/>
      <c r="PDV152" s="94"/>
      <c r="PDY152" s="94"/>
      <c r="PDZ152" s="94"/>
      <c r="PEC152" s="94"/>
      <c r="PED152" s="94"/>
      <c r="PEG152" s="94"/>
      <c r="PEH152" s="94"/>
      <c r="PEK152" s="94"/>
      <c r="PEL152" s="94"/>
      <c r="PEO152" s="94"/>
      <c r="PEP152" s="94"/>
      <c r="PES152" s="94"/>
      <c r="PET152" s="94"/>
      <c r="PEW152" s="94"/>
      <c r="PEX152" s="94"/>
      <c r="PFA152" s="94"/>
      <c r="PFB152" s="94"/>
      <c r="PFE152" s="94"/>
      <c r="PFF152" s="94"/>
      <c r="PFI152" s="94"/>
      <c r="PFJ152" s="94"/>
      <c r="PFM152" s="94"/>
      <c r="PFN152" s="94"/>
      <c r="PFQ152" s="94"/>
      <c r="PFR152" s="94"/>
      <c r="PFU152" s="94"/>
      <c r="PFV152" s="94"/>
      <c r="PFY152" s="94"/>
      <c r="PFZ152" s="94"/>
      <c r="PGC152" s="94"/>
      <c r="PGD152" s="94"/>
      <c r="PGG152" s="94"/>
      <c r="PGH152" s="94"/>
      <c r="PGK152" s="94"/>
      <c r="PGL152" s="94"/>
      <c r="PGO152" s="94"/>
      <c r="PGP152" s="94"/>
      <c r="PGS152" s="94"/>
      <c r="PGT152" s="94"/>
      <c r="PGW152" s="94"/>
      <c r="PGX152" s="94"/>
      <c r="PHA152" s="94"/>
      <c r="PHB152" s="94"/>
      <c r="PHE152" s="94"/>
      <c r="PHF152" s="94"/>
      <c r="PHI152" s="94"/>
      <c r="PHJ152" s="94"/>
      <c r="PHM152" s="94"/>
      <c r="PHN152" s="94"/>
      <c r="PHQ152" s="94"/>
      <c r="PHR152" s="94"/>
      <c r="PHU152" s="94"/>
      <c r="PHV152" s="94"/>
      <c r="PHY152" s="94"/>
      <c r="PHZ152" s="94"/>
      <c r="PIC152" s="94"/>
      <c r="PID152" s="94"/>
      <c r="PIG152" s="94"/>
      <c r="PIH152" s="94"/>
      <c r="PIK152" s="94"/>
      <c r="PIL152" s="94"/>
      <c r="PIO152" s="94"/>
      <c r="PIP152" s="94"/>
      <c r="PIS152" s="94"/>
      <c r="PIT152" s="94"/>
      <c r="PIW152" s="94"/>
      <c r="PIX152" s="94"/>
      <c r="PJA152" s="94"/>
      <c r="PJB152" s="94"/>
      <c r="PJE152" s="94"/>
      <c r="PJF152" s="94"/>
      <c r="PJI152" s="94"/>
      <c r="PJJ152" s="94"/>
      <c r="PJM152" s="94"/>
      <c r="PJN152" s="94"/>
      <c r="PJQ152" s="94"/>
      <c r="PJR152" s="94"/>
      <c r="PJU152" s="94"/>
      <c r="PJV152" s="94"/>
      <c r="PJY152" s="94"/>
      <c r="PJZ152" s="94"/>
      <c r="PKC152" s="94"/>
      <c r="PKD152" s="94"/>
      <c r="PKG152" s="94"/>
      <c r="PKH152" s="94"/>
      <c r="PKK152" s="94"/>
      <c r="PKL152" s="94"/>
      <c r="PKO152" s="94"/>
      <c r="PKP152" s="94"/>
      <c r="PKS152" s="94"/>
      <c r="PKT152" s="94"/>
      <c r="PKW152" s="94"/>
      <c r="PKX152" s="94"/>
      <c r="PLA152" s="94"/>
      <c r="PLB152" s="94"/>
      <c r="PLE152" s="94"/>
      <c r="PLF152" s="94"/>
      <c r="PLI152" s="94"/>
      <c r="PLJ152" s="94"/>
      <c r="PLM152" s="94"/>
      <c r="PLN152" s="94"/>
      <c r="PLQ152" s="94"/>
      <c r="PLR152" s="94"/>
      <c r="PLU152" s="94"/>
      <c r="PLV152" s="94"/>
      <c r="PLY152" s="94"/>
      <c r="PLZ152" s="94"/>
      <c r="PMC152" s="94"/>
      <c r="PMD152" s="94"/>
      <c r="PMG152" s="94"/>
      <c r="PMH152" s="94"/>
      <c r="PMK152" s="94"/>
      <c r="PML152" s="94"/>
      <c r="PMO152" s="94"/>
      <c r="PMP152" s="94"/>
      <c r="PMS152" s="94"/>
      <c r="PMT152" s="94"/>
      <c r="PMW152" s="94"/>
      <c r="PMX152" s="94"/>
      <c r="PNA152" s="94"/>
      <c r="PNB152" s="94"/>
      <c r="PNE152" s="94"/>
      <c r="PNF152" s="94"/>
      <c r="PNI152" s="94"/>
      <c r="PNJ152" s="94"/>
      <c r="PNM152" s="94"/>
      <c r="PNN152" s="94"/>
      <c r="PNQ152" s="94"/>
      <c r="PNR152" s="94"/>
      <c r="PNU152" s="94"/>
      <c r="PNV152" s="94"/>
      <c r="PNY152" s="94"/>
      <c r="PNZ152" s="94"/>
      <c r="POC152" s="94"/>
      <c r="POD152" s="94"/>
      <c r="POG152" s="94"/>
      <c r="POH152" s="94"/>
      <c r="POK152" s="94"/>
      <c r="POL152" s="94"/>
      <c r="POO152" s="94"/>
      <c r="POP152" s="94"/>
      <c r="POS152" s="94"/>
      <c r="POT152" s="94"/>
      <c r="POW152" s="94"/>
      <c r="POX152" s="94"/>
      <c r="PPA152" s="94"/>
      <c r="PPB152" s="94"/>
      <c r="PPE152" s="94"/>
      <c r="PPF152" s="94"/>
      <c r="PPI152" s="94"/>
      <c r="PPJ152" s="94"/>
      <c r="PPM152" s="94"/>
      <c r="PPN152" s="94"/>
      <c r="PPQ152" s="94"/>
      <c r="PPR152" s="94"/>
      <c r="PPU152" s="94"/>
      <c r="PPV152" s="94"/>
      <c r="PPY152" s="94"/>
      <c r="PPZ152" s="94"/>
      <c r="PQC152" s="94"/>
      <c r="PQD152" s="94"/>
      <c r="PQG152" s="94"/>
      <c r="PQH152" s="94"/>
      <c r="PQK152" s="94"/>
      <c r="PQL152" s="94"/>
      <c r="PQO152" s="94"/>
      <c r="PQP152" s="94"/>
      <c r="PQS152" s="94"/>
      <c r="PQT152" s="94"/>
      <c r="PQW152" s="94"/>
      <c r="PQX152" s="94"/>
      <c r="PRA152" s="94"/>
      <c r="PRB152" s="94"/>
      <c r="PRE152" s="94"/>
      <c r="PRF152" s="94"/>
      <c r="PRI152" s="94"/>
      <c r="PRJ152" s="94"/>
      <c r="PRM152" s="94"/>
      <c r="PRN152" s="94"/>
      <c r="PRQ152" s="94"/>
      <c r="PRR152" s="94"/>
      <c r="PRU152" s="94"/>
      <c r="PRV152" s="94"/>
      <c r="PRY152" s="94"/>
      <c r="PRZ152" s="94"/>
      <c r="PSC152" s="94"/>
      <c r="PSD152" s="94"/>
      <c r="PSG152" s="94"/>
      <c r="PSH152" s="94"/>
      <c r="PSK152" s="94"/>
      <c r="PSL152" s="94"/>
      <c r="PSO152" s="94"/>
      <c r="PSP152" s="94"/>
      <c r="PSS152" s="94"/>
      <c r="PST152" s="94"/>
      <c r="PSW152" s="94"/>
      <c r="PSX152" s="94"/>
      <c r="PTA152" s="94"/>
      <c r="PTB152" s="94"/>
      <c r="PTE152" s="94"/>
      <c r="PTF152" s="94"/>
      <c r="PTI152" s="94"/>
      <c r="PTJ152" s="94"/>
      <c r="PTM152" s="94"/>
      <c r="PTN152" s="94"/>
      <c r="PTQ152" s="94"/>
      <c r="PTR152" s="94"/>
      <c r="PTU152" s="94"/>
      <c r="PTV152" s="94"/>
      <c r="PTY152" s="94"/>
      <c r="PTZ152" s="94"/>
      <c r="PUC152" s="94"/>
      <c r="PUD152" s="94"/>
      <c r="PUG152" s="94"/>
      <c r="PUH152" s="94"/>
      <c r="PUK152" s="94"/>
      <c r="PUL152" s="94"/>
      <c r="PUO152" s="94"/>
      <c r="PUP152" s="94"/>
      <c r="PUS152" s="94"/>
      <c r="PUT152" s="94"/>
      <c r="PUW152" s="94"/>
      <c r="PUX152" s="94"/>
      <c r="PVA152" s="94"/>
      <c r="PVB152" s="94"/>
      <c r="PVE152" s="94"/>
      <c r="PVF152" s="94"/>
      <c r="PVI152" s="94"/>
      <c r="PVJ152" s="94"/>
      <c r="PVM152" s="94"/>
      <c r="PVN152" s="94"/>
      <c r="PVQ152" s="94"/>
      <c r="PVR152" s="94"/>
      <c r="PVU152" s="94"/>
      <c r="PVV152" s="94"/>
      <c r="PVY152" s="94"/>
      <c r="PVZ152" s="94"/>
      <c r="PWC152" s="94"/>
      <c r="PWD152" s="94"/>
      <c r="PWG152" s="94"/>
      <c r="PWH152" s="94"/>
      <c r="PWK152" s="94"/>
      <c r="PWL152" s="94"/>
      <c r="PWO152" s="94"/>
      <c r="PWP152" s="94"/>
      <c r="PWS152" s="94"/>
      <c r="PWT152" s="94"/>
      <c r="PWW152" s="94"/>
      <c r="PWX152" s="94"/>
      <c r="PXA152" s="94"/>
      <c r="PXB152" s="94"/>
      <c r="PXE152" s="94"/>
      <c r="PXF152" s="94"/>
      <c r="PXI152" s="94"/>
      <c r="PXJ152" s="94"/>
      <c r="PXM152" s="94"/>
      <c r="PXN152" s="94"/>
      <c r="PXQ152" s="94"/>
      <c r="PXR152" s="94"/>
      <c r="PXU152" s="94"/>
      <c r="PXV152" s="94"/>
      <c r="PXY152" s="94"/>
      <c r="PXZ152" s="94"/>
      <c r="PYC152" s="94"/>
      <c r="PYD152" s="94"/>
      <c r="PYG152" s="94"/>
      <c r="PYH152" s="94"/>
      <c r="PYK152" s="94"/>
      <c r="PYL152" s="94"/>
      <c r="PYO152" s="94"/>
      <c r="PYP152" s="94"/>
      <c r="PYS152" s="94"/>
      <c r="PYT152" s="94"/>
      <c r="PYW152" s="94"/>
      <c r="PYX152" s="94"/>
      <c r="PZA152" s="94"/>
      <c r="PZB152" s="94"/>
      <c r="PZE152" s="94"/>
      <c r="PZF152" s="94"/>
      <c r="PZI152" s="94"/>
      <c r="PZJ152" s="94"/>
      <c r="PZM152" s="94"/>
      <c r="PZN152" s="94"/>
      <c r="PZQ152" s="94"/>
      <c r="PZR152" s="94"/>
      <c r="PZU152" s="94"/>
      <c r="PZV152" s="94"/>
      <c r="PZY152" s="94"/>
      <c r="PZZ152" s="94"/>
      <c r="QAC152" s="94"/>
      <c r="QAD152" s="94"/>
      <c r="QAG152" s="94"/>
      <c r="QAH152" s="94"/>
      <c r="QAK152" s="94"/>
      <c r="QAL152" s="94"/>
      <c r="QAO152" s="94"/>
      <c r="QAP152" s="94"/>
      <c r="QAS152" s="94"/>
      <c r="QAT152" s="94"/>
      <c r="QAW152" s="94"/>
      <c r="QAX152" s="94"/>
      <c r="QBA152" s="94"/>
      <c r="QBB152" s="94"/>
      <c r="QBE152" s="94"/>
      <c r="QBF152" s="94"/>
      <c r="QBI152" s="94"/>
      <c r="QBJ152" s="94"/>
      <c r="QBM152" s="94"/>
      <c r="QBN152" s="94"/>
      <c r="QBQ152" s="94"/>
      <c r="QBR152" s="94"/>
      <c r="QBU152" s="94"/>
      <c r="QBV152" s="94"/>
      <c r="QBY152" s="94"/>
      <c r="QBZ152" s="94"/>
      <c r="QCC152" s="94"/>
      <c r="QCD152" s="94"/>
      <c r="QCG152" s="94"/>
      <c r="QCH152" s="94"/>
      <c r="QCK152" s="94"/>
      <c r="QCL152" s="94"/>
      <c r="QCO152" s="94"/>
      <c r="QCP152" s="94"/>
      <c r="QCS152" s="94"/>
      <c r="QCT152" s="94"/>
      <c r="QCW152" s="94"/>
      <c r="QCX152" s="94"/>
      <c r="QDA152" s="94"/>
      <c r="QDB152" s="94"/>
      <c r="QDE152" s="94"/>
      <c r="QDF152" s="94"/>
      <c r="QDI152" s="94"/>
      <c r="QDJ152" s="94"/>
      <c r="QDM152" s="94"/>
      <c r="QDN152" s="94"/>
      <c r="QDQ152" s="94"/>
      <c r="QDR152" s="94"/>
      <c r="QDU152" s="94"/>
      <c r="QDV152" s="94"/>
      <c r="QDY152" s="94"/>
      <c r="QDZ152" s="94"/>
      <c r="QEC152" s="94"/>
      <c r="QED152" s="94"/>
      <c r="QEG152" s="94"/>
      <c r="QEH152" s="94"/>
      <c r="QEK152" s="94"/>
      <c r="QEL152" s="94"/>
      <c r="QEO152" s="94"/>
      <c r="QEP152" s="94"/>
      <c r="QES152" s="94"/>
      <c r="QET152" s="94"/>
      <c r="QEW152" s="94"/>
      <c r="QEX152" s="94"/>
      <c r="QFA152" s="94"/>
      <c r="QFB152" s="94"/>
      <c r="QFE152" s="94"/>
      <c r="QFF152" s="94"/>
      <c r="QFI152" s="94"/>
      <c r="QFJ152" s="94"/>
      <c r="QFM152" s="94"/>
      <c r="QFN152" s="94"/>
      <c r="QFQ152" s="94"/>
      <c r="QFR152" s="94"/>
      <c r="QFU152" s="94"/>
      <c r="QFV152" s="94"/>
      <c r="QFY152" s="94"/>
      <c r="QFZ152" s="94"/>
      <c r="QGC152" s="94"/>
      <c r="QGD152" s="94"/>
      <c r="QGG152" s="94"/>
      <c r="QGH152" s="94"/>
      <c r="QGK152" s="94"/>
      <c r="QGL152" s="94"/>
      <c r="QGO152" s="94"/>
      <c r="QGP152" s="94"/>
      <c r="QGS152" s="94"/>
      <c r="QGT152" s="94"/>
      <c r="QGW152" s="94"/>
      <c r="QGX152" s="94"/>
      <c r="QHA152" s="94"/>
      <c r="QHB152" s="94"/>
      <c r="QHE152" s="94"/>
      <c r="QHF152" s="94"/>
      <c r="QHI152" s="94"/>
      <c r="QHJ152" s="94"/>
      <c r="QHM152" s="94"/>
      <c r="QHN152" s="94"/>
      <c r="QHQ152" s="94"/>
      <c r="QHR152" s="94"/>
      <c r="QHU152" s="94"/>
      <c r="QHV152" s="94"/>
      <c r="QHY152" s="94"/>
      <c r="QHZ152" s="94"/>
      <c r="QIC152" s="94"/>
      <c r="QID152" s="94"/>
      <c r="QIG152" s="94"/>
      <c r="QIH152" s="94"/>
      <c r="QIK152" s="94"/>
      <c r="QIL152" s="94"/>
      <c r="QIO152" s="94"/>
      <c r="QIP152" s="94"/>
      <c r="QIS152" s="94"/>
      <c r="QIT152" s="94"/>
      <c r="QIW152" s="94"/>
      <c r="QIX152" s="94"/>
      <c r="QJA152" s="94"/>
      <c r="QJB152" s="94"/>
      <c r="QJE152" s="94"/>
      <c r="QJF152" s="94"/>
      <c r="QJI152" s="94"/>
      <c r="QJJ152" s="94"/>
      <c r="QJM152" s="94"/>
      <c r="QJN152" s="94"/>
      <c r="QJQ152" s="94"/>
      <c r="QJR152" s="94"/>
      <c r="QJU152" s="94"/>
      <c r="QJV152" s="94"/>
      <c r="QJY152" s="94"/>
      <c r="QJZ152" s="94"/>
      <c r="QKC152" s="94"/>
      <c r="QKD152" s="94"/>
      <c r="QKG152" s="94"/>
      <c r="QKH152" s="94"/>
      <c r="QKK152" s="94"/>
      <c r="QKL152" s="94"/>
      <c r="QKO152" s="94"/>
      <c r="QKP152" s="94"/>
      <c r="QKS152" s="94"/>
      <c r="QKT152" s="94"/>
      <c r="QKW152" s="94"/>
      <c r="QKX152" s="94"/>
      <c r="QLA152" s="94"/>
      <c r="QLB152" s="94"/>
      <c r="QLE152" s="94"/>
      <c r="QLF152" s="94"/>
      <c r="QLI152" s="94"/>
      <c r="QLJ152" s="94"/>
      <c r="QLM152" s="94"/>
      <c r="QLN152" s="94"/>
      <c r="QLQ152" s="94"/>
      <c r="QLR152" s="94"/>
      <c r="QLU152" s="94"/>
      <c r="QLV152" s="94"/>
      <c r="QLY152" s="94"/>
      <c r="QLZ152" s="94"/>
      <c r="QMC152" s="94"/>
      <c r="QMD152" s="94"/>
      <c r="QMG152" s="94"/>
      <c r="QMH152" s="94"/>
      <c r="QMK152" s="94"/>
      <c r="QML152" s="94"/>
      <c r="QMO152" s="94"/>
      <c r="QMP152" s="94"/>
      <c r="QMS152" s="94"/>
      <c r="QMT152" s="94"/>
      <c r="QMW152" s="94"/>
      <c r="QMX152" s="94"/>
      <c r="QNA152" s="94"/>
      <c r="QNB152" s="94"/>
      <c r="QNE152" s="94"/>
      <c r="QNF152" s="94"/>
      <c r="QNI152" s="94"/>
      <c r="QNJ152" s="94"/>
      <c r="QNM152" s="94"/>
      <c r="QNN152" s="94"/>
      <c r="QNQ152" s="94"/>
      <c r="QNR152" s="94"/>
      <c r="QNU152" s="94"/>
      <c r="QNV152" s="94"/>
      <c r="QNY152" s="94"/>
      <c r="QNZ152" s="94"/>
      <c r="QOC152" s="94"/>
      <c r="QOD152" s="94"/>
      <c r="QOG152" s="94"/>
      <c r="QOH152" s="94"/>
      <c r="QOK152" s="94"/>
      <c r="QOL152" s="94"/>
      <c r="QOO152" s="94"/>
      <c r="QOP152" s="94"/>
      <c r="QOS152" s="94"/>
      <c r="QOT152" s="94"/>
      <c r="QOW152" s="94"/>
      <c r="QOX152" s="94"/>
      <c r="QPA152" s="94"/>
      <c r="QPB152" s="94"/>
      <c r="QPE152" s="94"/>
      <c r="QPF152" s="94"/>
      <c r="QPI152" s="94"/>
      <c r="QPJ152" s="94"/>
      <c r="QPM152" s="94"/>
      <c r="QPN152" s="94"/>
      <c r="QPQ152" s="94"/>
      <c r="QPR152" s="94"/>
      <c r="QPU152" s="94"/>
      <c r="QPV152" s="94"/>
      <c r="QPY152" s="94"/>
      <c r="QPZ152" s="94"/>
      <c r="QQC152" s="94"/>
      <c r="QQD152" s="94"/>
      <c r="QQG152" s="94"/>
      <c r="QQH152" s="94"/>
      <c r="QQK152" s="94"/>
      <c r="QQL152" s="94"/>
      <c r="QQO152" s="94"/>
      <c r="QQP152" s="94"/>
      <c r="QQS152" s="94"/>
      <c r="QQT152" s="94"/>
      <c r="QQW152" s="94"/>
      <c r="QQX152" s="94"/>
      <c r="QRA152" s="94"/>
      <c r="QRB152" s="94"/>
      <c r="QRE152" s="94"/>
      <c r="QRF152" s="94"/>
      <c r="QRI152" s="94"/>
      <c r="QRJ152" s="94"/>
      <c r="QRM152" s="94"/>
      <c r="QRN152" s="94"/>
      <c r="QRQ152" s="94"/>
      <c r="QRR152" s="94"/>
      <c r="QRU152" s="94"/>
      <c r="QRV152" s="94"/>
      <c r="QRY152" s="94"/>
      <c r="QRZ152" s="94"/>
      <c r="QSC152" s="94"/>
      <c r="QSD152" s="94"/>
      <c r="QSG152" s="94"/>
      <c r="QSH152" s="94"/>
      <c r="QSK152" s="94"/>
      <c r="QSL152" s="94"/>
      <c r="QSO152" s="94"/>
      <c r="QSP152" s="94"/>
      <c r="QSS152" s="94"/>
      <c r="QST152" s="94"/>
      <c r="QSW152" s="94"/>
      <c r="QSX152" s="94"/>
      <c r="QTA152" s="94"/>
      <c r="QTB152" s="94"/>
      <c r="QTE152" s="94"/>
      <c r="QTF152" s="94"/>
      <c r="QTI152" s="94"/>
      <c r="QTJ152" s="94"/>
      <c r="QTM152" s="94"/>
      <c r="QTN152" s="94"/>
      <c r="QTQ152" s="94"/>
      <c r="QTR152" s="94"/>
      <c r="QTU152" s="94"/>
      <c r="QTV152" s="94"/>
      <c r="QTY152" s="94"/>
      <c r="QTZ152" s="94"/>
      <c r="QUC152" s="94"/>
      <c r="QUD152" s="94"/>
      <c r="QUG152" s="94"/>
      <c r="QUH152" s="94"/>
      <c r="QUK152" s="94"/>
      <c r="QUL152" s="94"/>
      <c r="QUO152" s="94"/>
      <c r="QUP152" s="94"/>
      <c r="QUS152" s="94"/>
      <c r="QUT152" s="94"/>
      <c r="QUW152" s="94"/>
      <c r="QUX152" s="94"/>
      <c r="QVA152" s="94"/>
      <c r="QVB152" s="94"/>
      <c r="QVE152" s="94"/>
      <c r="QVF152" s="94"/>
      <c r="QVI152" s="94"/>
      <c r="QVJ152" s="94"/>
      <c r="QVM152" s="94"/>
      <c r="QVN152" s="94"/>
      <c r="QVQ152" s="94"/>
      <c r="QVR152" s="94"/>
      <c r="QVU152" s="94"/>
      <c r="QVV152" s="94"/>
      <c r="QVY152" s="94"/>
      <c r="QVZ152" s="94"/>
      <c r="QWC152" s="94"/>
      <c r="QWD152" s="94"/>
      <c r="QWG152" s="94"/>
      <c r="QWH152" s="94"/>
      <c r="QWK152" s="94"/>
      <c r="QWL152" s="94"/>
      <c r="QWO152" s="94"/>
      <c r="QWP152" s="94"/>
      <c r="QWS152" s="94"/>
      <c r="QWT152" s="94"/>
      <c r="QWW152" s="94"/>
      <c r="QWX152" s="94"/>
      <c r="QXA152" s="94"/>
      <c r="QXB152" s="94"/>
      <c r="QXE152" s="94"/>
      <c r="QXF152" s="94"/>
      <c r="QXI152" s="94"/>
      <c r="QXJ152" s="94"/>
      <c r="QXM152" s="94"/>
      <c r="QXN152" s="94"/>
      <c r="QXQ152" s="94"/>
      <c r="QXR152" s="94"/>
      <c r="QXU152" s="94"/>
      <c r="QXV152" s="94"/>
      <c r="QXY152" s="94"/>
      <c r="QXZ152" s="94"/>
      <c r="QYC152" s="94"/>
      <c r="QYD152" s="94"/>
      <c r="QYG152" s="94"/>
      <c r="QYH152" s="94"/>
      <c r="QYK152" s="94"/>
      <c r="QYL152" s="94"/>
      <c r="QYO152" s="94"/>
      <c r="QYP152" s="94"/>
      <c r="QYS152" s="94"/>
      <c r="QYT152" s="94"/>
      <c r="QYW152" s="94"/>
      <c r="QYX152" s="94"/>
      <c r="QZA152" s="94"/>
      <c r="QZB152" s="94"/>
      <c r="QZE152" s="94"/>
      <c r="QZF152" s="94"/>
      <c r="QZI152" s="94"/>
      <c r="QZJ152" s="94"/>
      <c r="QZM152" s="94"/>
      <c r="QZN152" s="94"/>
      <c r="QZQ152" s="94"/>
      <c r="QZR152" s="94"/>
      <c r="QZU152" s="94"/>
      <c r="QZV152" s="94"/>
      <c r="QZY152" s="94"/>
      <c r="QZZ152" s="94"/>
      <c r="RAC152" s="94"/>
      <c r="RAD152" s="94"/>
      <c r="RAG152" s="94"/>
      <c r="RAH152" s="94"/>
      <c r="RAK152" s="94"/>
      <c r="RAL152" s="94"/>
      <c r="RAO152" s="94"/>
      <c r="RAP152" s="94"/>
      <c r="RAS152" s="94"/>
      <c r="RAT152" s="94"/>
      <c r="RAW152" s="94"/>
      <c r="RAX152" s="94"/>
      <c r="RBA152" s="94"/>
      <c r="RBB152" s="94"/>
      <c r="RBE152" s="94"/>
      <c r="RBF152" s="94"/>
      <c r="RBI152" s="94"/>
      <c r="RBJ152" s="94"/>
      <c r="RBM152" s="94"/>
      <c r="RBN152" s="94"/>
      <c r="RBQ152" s="94"/>
      <c r="RBR152" s="94"/>
      <c r="RBU152" s="94"/>
      <c r="RBV152" s="94"/>
      <c r="RBY152" s="94"/>
      <c r="RBZ152" s="94"/>
      <c r="RCC152" s="94"/>
      <c r="RCD152" s="94"/>
      <c r="RCG152" s="94"/>
      <c r="RCH152" s="94"/>
      <c r="RCK152" s="94"/>
      <c r="RCL152" s="94"/>
      <c r="RCO152" s="94"/>
      <c r="RCP152" s="94"/>
      <c r="RCS152" s="94"/>
      <c r="RCT152" s="94"/>
      <c r="RCW152" s="94"/>
      <c r="RCX152" s="94"/>
      <c r="RDA152" s="94"/>
      <c r="RDB152" s="94"/>
      <c r="RDE152" s="94"/>
      <c r="RDF152" s="94"/>
      <c r="RDI152" s="94"/>
      <c r="RDJ152" s="94"/>
      <c r="RDM152" s="94"/>
      <c r="RDN152" s="94"/>
      <c r="RDQ152" s="94"/>
      <c r="RDR152" s="94"/>
      <c r="RDU152" s="94"/>
      <c r="RDV152" s="94"/>
      <c r="RDY152" s="94"/>
      <c r="RDZ152" s="94"/>
      <c r="REC152" s="94"/>
      <c r="RED152" s="94"/>
      <c r="REG152" s="94"/>
      <c r="REH152" s="94"/>
      <c r="REK152" s="94"/>
      <c r="REL152" s="94"/>
      <c r="REO152" s="94"/>
      <c r="REP152" s="94"/>
      <c r="RES152" s="94"/>
      <c r="RET152" s="94"/>
      <c r="REW152" s="94"/>
      <c r="REX152" s="94"/>
      <c r="RFA152" s="94"/>
      <c r="RFB152" s="94"/>
      <c r="RFE152" s="94"/>
      <c r="RFF152" s="94"/>
      <c r="RFI152" s="94"/>
      <c r="RFJ152" s="94"/>
      <c r="RFM152" s="94"/>
      <c r="RFN152" s="94"/>
      <c r="RFQ152" s="94"/>
      <c r="RFR152" s="94"/>
      <c r="RFU152" s="94"/>
      <c r="RFV152" s="94"/>
      <c r="RFY152" s="94"/>
      <c r="RFZ152" s="94"/>
      <c r="RGC152" s="94"/>
      <c r="RGD152" s="94"/>
      <c r="RGG152" s="94"/>
      <c r="RGH152" s="94"/>
      <c r="RGK152" s="94"/>
      <c r="RGL152" s="94"/>
      <c r="RGO152" s="94"/>
      <c r="RGP152" s="94"/>
      <c r="RGS152" s="94"/>
      <c r="RGT152" s="94"/>
      <c r="RGW152" s="94"/>
      <c r="RGX152" s="94"/>
      <c r="RHA152" s="94"/>
      <c r="RHB152" s="94"/>
      <c r="RHE152" s="94"/>
      <c r="RHF152" s="94"/>
      <c r="RHI152" s="94"/>
      <c r="RHJ152" s="94"/>
      <c r="RHM152" s="94"/>
      <c r="RHN152" s="94"/>
      <c r="RHQ152" s="94"/>
      <c r="RHR152" s="94"/>
      <c r="RHU152" s="94"/>
      <c r="RHV152" s="94"/>
      <c r="RHY152" s="94"/>
      <c r="RHZ152" s="94"/>
      <c r="RIC152" s="94"/>
      <c r="RID152" s="94"/>
      <c r="RIG152" s="94"/>
      <c r="RIH152" s="94"/>
      <c r="RIK152" s="94"/>
      <c r="RIL152" s="94"/>
      <c r="RIO152" s="94"/>
      <c r="RIP152" s="94"/>
      <c r="RIS152" s="94"/>
      <c r="RIT152" s="94"/>
      <c r="RIW152" s="94"/>
      <c r="RIX152" s="94"/>
      <c r="RJA152" s="94"/>
      <c r="RJB152" s="94"/>
      <c r="RJE152" s="94"/>
      <c r="RJF152" s="94"/>
      <c r="RJI152" s="94"/>
      <c r="RJJ152" s="94"/>
      <c r="RJM152" s="94"/>
      <c r="RJN152" s="94"/>
      <c r="RJQ152" s="94"/>
      <c r="RJR152" s="94"/>
      <c r="RJU152" s="94"/>
      <c r="RJV152" s="94"/>
      <c r="RJY152" s="94"/>
      <c r="RJZ152" s="94"/>
      <c r="RKC152" s="94"/>
      <c r="RKD152" s="94"/>
      <c r="RKG152" s="94"/>
      <c r="RKH152" s="94"/>
      <c r="RKK152" s="94"/>
      <c r="RKL152" s="94"/>
      <c r="RKO152" s="94"/>
      <c r="RKP152" s="94"/>
      <c r="RKS152" s="94"/>
      <c r="RKT152" s="94"/>
      <c r="RKW152" s="94"/>
      <c r="RKX152" s="94"/>
      <c r="RLA152" s="94"/>
      <c r="RLB152" s="94"/>
      <c r="RLE152" s="94"/>
      <c r="RLF152" s="94"/>
      <c r="RLI152" s="94"/>
      <c r="RLJ152" s="94"/>
      <c r="RLM152" s="94"/>
      <c r="RLN152" s="94"/>
      <c r="RLQ152" s="94"/>
      <c r="RLR152" s="94"/>
      <c r="RLU152" s="94"/>
      <c r="RLV152" s="94"/>
      <c r="RLY152" s="94"/>
      <c r="RLZ152" s="94"/>
      <c r="RMC152" s="94"/>
      <c r="RMD152" s="94"/>
      <c r="RMG152" s="94"/>
      <c r="RMH152" s="94"/>
      <c r="RMK152" s="94"/>
      <c r="RML152" s="94"/>
      <c r="RMO152" s="94"/>
      <c r="RMP152" s="94"/>
      <c r="RMS152" s="94"/>
      <c r="RMT152" s="94"/>
      <c r="RMW152" s="94"/>
      <c r="RMX152" s="94"/>
      <c r="RNA152" s="94"/>
      <c r="RNB152" s="94"/>
      <c r="RNE152" s="94"/>
      <c r="RNF152" s="94"/>
      <c r="RNI152" s="94"/>
      <c r="RNJ152" s="94"/>
      <c r="RNM152" s="94"/>
      <c r="RNN152" s="94"/>
      <c r="RNQ152" s="94"/>
      <c r="RNR152" s="94"/>
      <c r="RNU152" s="94"/>
      <c r="RNV152" s="94"/>
      <c r="RNY152" s="94"/>
      <c r="RNZ152" s="94"/>
      <c r="ROC152" s="94"/>
      <c r="ROD152" s="94"/>
      <c r="ROG152" s="94"/>
      <c r="ROH152" s="94"/>
      <c r="ROK152" s="94"/>
      <c r="ROL152" s="94"/>
      <c r="ROO152" s="94"/>
      <c r="ROP152" s="94"/>
      <c r="ROS152" s="94"/>
      <c r="ROT152" s="94"/>
      <c r="ROW152" s="94"/>
      <c r="ROX152" s="94"/>
      <c r="RPA152" s="94"/>
      <c r="RPB152" s="94"/>
      <c r="RPE152" s="94"/>
      <c r="RPF152" s="94"/>
      <c r="RPI152" s="94"/>
      <c r="RPJ152" s="94"/>
      <c r="RPM152" s="94"/>
      <c r="RPN152" s="94"/>
      <c r="RPQ152" s="94"/>
      <c r="RPR152" s="94"/>
      <c r="RPU152" s="94"/>
      <c r="RPV152" s="94"/>
      <c r="RPY152" s="94"/>
      <c r="RPZ152" s="94"/>
      <c r="RQC152" s="94"/>
      <c r="RQD152" s="94"/>
      <c r="RQG152" s="94"/>
      <c r="RQH152" s="94"/>
      <c r="RQK152" s="94"/>
      <c r="RQL152" s="94"/>
      <c r="RQO152" s="94"/>
      <c r="RQP152" s="94"/>
      <c r="RQS152" s="94"/>
      <c r="RQT152" s="94"/>
      <c r="RQW152" s="94"/>
      <c r="RQX152" s="94"/>
      <c r="RRA152" s="94"/>
      <c r="RRB152" s="94"/>
      <c r="RRE152" s="94"/>
      <c r="RRF152" s="94"/>
      <c r="RRI152" s="94"/>
      <c r="RRJ152" s="94"/>
      <c r="RRM152" s="94"/>
      <c r="RRN152" s="94"/>
      <c r="RRQ152" s="94"/>
      <c r="RRR152" s="94"/>
      <c r="RRU152" s="94"/>
      <c r="RRV152" s="94"/>
      <c r="RRY152" s="94"/>
      <c r="RRZ152" s="94"/>
      <c r="RSC152" s="94"/>
      <c r="RSD152" s="94"/>
      <c r="RSG152" s="94"/>
      <c r="RSH152" s="94"/>
      <c r="RSK152" s="94"/>
      <c r="RSL152" s="94"/>
      <c r="RSO152" s="94"/>
      <c r="RSP152" s="94"/>
      <c r="RSS152" s="94"/>
      <c r="RST152" s="94"/>
      <c r="RSW152" s="94"/>
      <c r="RSX152" s="94"/>
      <c r="RTA152" s="94"/>
      <c r="RTB152" s="94"/>
      <c r="RTE152" s="94"/>
      <c r="RTF152" s="94"/>
      <c r="RTI152" s="94"/>
      <c r="RTJ152" s="94"/>
      <c r="RTM152" s="94"/>
      <c r="RTN152" s="94"/>
      <c r="RTQ152" s="94"/>
      <c r="RTR152" s="94"/>
      <c r="RTU152" s="94"/>
      <c r="RTV152" s="94"/>
      <c r="RTY152" s="94"/>
      <c r="RTZ152" s="94"/>
      <c r="RUC152" s="94"/>
      <c r="RUD152" s="94"/>
      <c r="RUG152" s="94"/>
      <c r="RUH152" s="94"/>
      <c r="RUK152" s="94"/>
      <c r="RUL152" s="94"/>
      <c r="RUO152" s="94"/>
      <c r="RUP152" s="94"/>
      <c r="RUS152" s="94"/>
      <c r="RUT152" s="94"/>
      <c r="RUW152" s="94"/>
      <c r="RUX152" s="94"/>
      <c r="RVA152" s="94"/>
      <c r="RVB152" s="94"/>
      <c r="RVE152" s="94"/>
      <c r="RVF152" s="94"/>
      <c r="RVI152" s="94"/>
      <c r="RVJ152" s="94"/>
      <c r="RVM152" s="94"/>
      <c r="RVN152" s="94"/>
      <c r="RVQ152" s="94"/>
      <c r="RVR152" s="94"/>
      <c r="RVU152" s="94"/>
      <c r="RVV152" s="94"/>
      <c r="RVY152" s="94"/>
      <c r="RVZ152" s="94"/>
      <c r="RWC152" s="94"/>
      <c r="RWD152" s="94"/>
      <c r="RWG152" s="94"/>
      <c r="RWH152" s="94"/>
      <c r="RWK152" s="94"/>
      <c r="RWL152" s="94"/>
      <c r="RWO152" s="94"/>
      <c r="RWP152" s="94"/>
      <c r="RWS152" s="94"/>
      <c r="RWT152" s="94"/>
      <c r="RWW152" s="94"/>
      <c r="RWX152" s="94"/>
      <c r="RXA152" s="94"/>
      <c r="RXB152" s="94"/>
      <c r="RXE152" s="94"/>
      <c r="RXF152" s="94"/>
      <c r="RXI152" s="94"/>
      <c r="RXJ152" s="94"/>
      <c r="RXM152" s="94"/>
      <c r="RXN152" s="94"/>
      <c r="RXQ152" s="94"/>
      <c r="RXR152" s="94"/>
      <c r="RXU152" s="94"/>
      <c r="RXV152" s="94"/>
      <c r="RXY152" s="94"/>
      <c r="RXZ152" s="94"/>
      <c r="RYC152" s="94"/>
      <c r="RYD152" s="94"/>
      <c r="RYG152" s="94"/>
      <c r="RYH152" s="94"/>
      <c r="RYK152" s="94"/>
      <c r="RYL152" s="94"/>
      <c r="RYO152" s="94"/>
      <c r="RYP152" s="94"/>
      <c r="RYS152" s="94"/>
      <c r="RYT152" s="94"/>
      <c r="RYW152" s="94"/>
      <c r="RYX152" s="94"/>
      <c r="RZA152" s="94"/>
      <c r="RZB152" s="94"/>
      <c r="RZE152" s="94"/>
      <c r="RZF152" s="94"/>
      <c r="RZI152" s="94"/>
      <c r="RZJ152" s="94"/>
      <c r="RZM152" s="94"/>
      <c r="RZN152" s="94"/>
      <c r="RZQ152" s="94"/>
      <c r="RZR152" s="94"/>
      <c r="RZU152" s="94"/>
      <c r="RZV152" s="94"/>
      <c r="RZY152" s="94"/>
      <c r="RZZ152" s="94"/>
      <c r="SAC152" s="94"/>
      <c r="SAD152" s="94"/>
      <c r="SAG152" s="94"/>
      <c r="SAH152" s="94"/>
      <c r="SAK152" s="94"/>
      <c r="SAL152" s="94"/>
      <c r="SAO152" s="94"/>
      <c r="SAP152" s="94"/>
      <c r="SAS152" s="94"/>
      <c r="SAT152" s="94"/>
      <c r="SAW152" s="94"/>
      <c r="SAX152" s="94"/>
      <c r="SBA152" s="94"/>
      <c r="SBB152" s="94"/>
      <c r="SBE152" s="94"/>
      <c r="SBF152" s="94"/>
      <c r="SBI152" s="94"/>
      <c r="SBJ152" s="94"/>
      <c r="SBM152" s="94"/>
      <c r="SBN152" s="94"/>
      <c r="SBQ152" s="94"/>
      <c r="SBR152" s="94"/>
      <c r="SBU152" s="94"/>
      <c r="SBV152" s="94"/>
      <c r="SBY152" s="94"/>
      <c r="SBZ152" s="94"/>
      <c r="SCC152" s="94"/>
      <c r="SCD152" s="94"/>
      <c r="SCG152" s="94"/>
      <c r="SCH152" s="94"/>
      <c r="SCK152" s="94"/>
      <c r="SCL152" s="94"/>
      <c r="SCO152" s="94"/>
      <c r="SCP152" s="94"/>
      <c r="SCS152" s="94"/>
      <c r="SCT152" s="94"/>
      <c r="SCW152" s="94"/>
      <c r="SCX152" s="94"/>
      <c r="SDA152" s="94"/>
      <c r="SDB152" s="94"/>
      <c r="SDE152" s="94"/>
      <c r="SDF152" s="94"/>
      <c r="SDI152" s="94"/>
      <c r="SDJ152" s="94"/>
      <c r="SDM152" s="94"/>
      <c r="SDN152" s="94"/>
      <c r="SDQ152" s="94"/>
      <c r="SDR152" s="94"/>
      <c r="SDU152" s="94"/>
      <c r="SDV152" s="94"/>
      <c r="SDY152" s="94"/>
      <c r="SDZ152" s="94"/>
      <c r="SEC152" s="94"/>
      <c r="SED152" s="94"/>
      <c r="SEG152" s="94"/>
      <c r="SEH152" s="94"/>
      <c r="SEK152" s="94"/>
      <c r="SEL152" s="94"/>
      <c r="SEO152" s="94"/>
      <c r="SEP152" s="94"/>
      <c r="SES152" s="94"/>
      <c r="SET152" s="94"/>
      <c r="SEW152" s="94"/>
      <c r="SEX152" s="94"/>
      <c r="SFA152" s="94"/>
      <c r="SFB152" s="94"/>
      <c r="SFE152" s="94"/>
      <c r="SFF152" s="94"/>
      <c r="SFI152" s="94"/>
      <c r="SFJ152" s="94"/>
      <c r="SFM152" s="94"/>
      <c r="SFN152" s="94"/>
      <c r="SFQ152" s="94"/>
      <c r="SFR152" s="94"/>
      <c r="SFU152" s="94"/>
      <c r="SFV152" s="94"/>
      <c r="SFY152" s="94"/>
      <c r="SFZ152" s="94"/>
      <c r="SGC152" s="94"/>
      <c r="SGD152" s="94"/>
      <c r="SGG152" s="94"/>
      <c r="SGH152" s="94"/>
      <c r="SGK152" s="94"/>
      <c r="SGL152" s="94"/>
      <c r="SGO152" s="94"/>
      <c r="SGP152" s="94"/>
      <c r="SGS152" s="94"/>
      <c r="SGT152" s="94"/>
      <c r="SGW152" s="94"/>
      <c r="SGX152" s="94"/>
      <c r="SHA152" s="94"/>
      <c r="SHB152" s="94"/>
      <c r="SHE152" s="94"/>
      <c r="SHF152" s="94"/>
      <c r="SHI152" s="94"/>
      <c r="SHJ152" s="94"/>
      <c r="SHM152" s="94"/>
      <c r="SHN152" s="94"/>
      <c r="SHQ152" s="94"/>
      <c r="SHR152" s="94"/>
      <c r="SHU152" s="94"/>
      <c r="SHV152" s="94"/>
      <c r="SHY152" s="94"/>
      <c r="SHZ152" s="94"/>
      <c r="SIC152" s="94"/>
      <c r="SID152" s="94"/>
      <c r="SIG152" s="94"/>
      <c r="SIH152" s="94"/>
      <c r="SIK152" s="94"/>
      <c r="SIL152" s="94"/>
      <c r="SIO152" s="94"/>
      <c r="SIP152" s="94"/>
      <c r="SIS152" s="94"/>
      <c r="SIT152" s="94"/>
      <c r="SIW152" s="94"/>
      <c r="SIX152" s="94"/>
      <c r="SJA152" s="94"/>
      <c r="SJB152" s="94"/>
      <c r="SJE152" s="94"/>
      <c r="SJF152" s="94"/>
      <c r="SJI152" s="94"/>
      <c r="SJJ152" s="94"/>
      <c r="SJM152" s="94"/>
      <c r="SJN152" s="94"/>
      <c r="SJQ152" s="94"/>
      <c r="SJR152" s="94"/>
      <c r="SJU152" s="94"/>
      <c r="SJV152" s="94"/>
      <c r="SJY152" s="94"/>
      <c r="SJZ152" s="94"/>
      <c r="SKC152" s="94"/>
      <c r="SKD152" s="94"/>
      <c r="SKG152" s="94"/>
      <c r="SKH152" s="94"/>
      <c r="SKK152" s="94"/>
      <c r="SKL152" s="94"/>
      <c r="SKO152" s="94"/>
      <c r="SKP152" s="94"/>
      <c r="SKS152" s="94"/>
      <c r="SKT152" s="94"/>
      <c r="SKW152" s="94"/>
      <c r="SKX152" s="94"/>
      <c r="SLA152" s="94"/>
      <c r="SLB152" s="94"/>
      <c r="SLE152" s="94"/>
      <c r="SLF152" s="94"/>
      <c r="SLI152" s="94"/>
      <c r="SLJ152" s="94"/>
      <c r="SLM152" s="94"/>
      <c r="SLN152" s="94"/>
      <c r="SLQ152" s="94"/>
      <c r="SLR152" s="94"/>
      <c r="SLU152" s="94"/>
      <c r="SLV152" s="94"/>
      <c r="SLY152" s="94"/>
      <c r="SLZ152" s="94"/>
      <c r="SMC152" s="94"/>
      <c r="SMD152" s="94"/>
      <c r="SMG152" s="94"/>
      <c r="SMH152" s="94"/>
      <c r="SMK152" s="94"/>
      <c r="SML152" s="94"/>
      <c r="SMO152" s="94"/>
      <c r="SMP152" s="94"/>
      <c r="SMS152" s="94"/>
      <c r="SMT152" s="94"/>
      <c r="SMW152" s="94"/>
      <c r="SMX152" s="94"/>
      <c r="SNA152" s="94"/>
      <c r="SNB152" s="94"/>
      <c r="SNE152" s="94"/>
      <c r="SNF152" s="94"/>
      <c r="SNI152" s="94"/>
      <c r="SNJ152" s="94"/>
      <c r="SNM152" s="94"/>
      <c r="SNN152" s="94"/>
      <c r="SNQ152" s="94"/>
      <c r="SNR152" s="94"/>
      <c r="SNU152" s="94"/>
      <c r="SNV152" s="94"/>
      <c r="SNY152" s="94"/>
      <c r="SNZ152" s="94"/>
      <c r="SOC152" s="94"/>
      <c r="SOD152" s="94"/>
      <c r="SOG152" s="94"/>
      <c r="SOH152" s="94"/>
      <c r="SOK152" s="94"/>
      <c r="SOL152" s="94"/>
      <c r="SOO152" s="94"/>
      <c r="SOP152" s="94"/>
      <c r="SOS152" s="94"/>
      <c r="SOT152" s="94"/>
      <c r="SOW152" s="94"/>
      <c r="SOX152" s="94"/>
      <c r="SPA152" s="94"/>
      <c r="SPB152" s="94"/>
      <c r="SPE152" s="94"/>
      <c r="SPF152" s="94"/>
      <c r="SPI152" s="94"/>
      <c r="SPJ152" s="94"/>
      <c r="SPM152" s="94"/>
      <c r="SPN152" s="94"/>
      <c r="SPQ152" s="94"/>
      <c r="SPR152" s="94"/>
      <c r="SPU152" s="94"/>
      <c r="SPV152" s="94"/>
      <c r="SPY152" s="94"/>
      <c r="SPZ152" s="94"/>
      <c r="SQC152" s="94"/>
      <c r="SQD152" s="94"/>
      <c r="SQG152" s="94"/>
      <c r="SQH152" s="94"/>
      <c r="SQK152" s="94"/>
      <c r="SQL152" s="94"/>
      <c r="SQO152" s="94"/>
      <c r="SQP152" s="94"/>
      <c r="SQS152" s="94"/>
      <c r="SQT152" s="94"/>
      <c r="SQW152" s="94"/>
      <c r="SQX152" s="94"/>
      <c r="SRA152" s="94"/>
      <c r="SRB152" s="94"/>
      <c r="SRE152" s="94"/>
      <c r="SRF152" s="94"/>
      <c r="SRI152" s="94"/>
      <c r="SRJ152" s="94"/>
      <c r="SRM152" s="94"/>
      <c r="SRN152" s="94"/>
      <c r="SRQ152" s="94"/>
      <c r="SRR152" s="94"/>
      <c r="SRU152" s="94"/>
      <c r="SRV152" s="94"/>
      <c r="SRY152" s="94"/>
      <c r="SRZ152" s="94"/>
      <c r="SSC152" s="94"/>
      <c r="SSD152" s="94"/>
      <c r="SSG152" s="94"/>
      <c r="SSH152" s="94"/>
      <c r="SSK152" s="94"/>
      <c r="SSL152" s="94"/>
      <c r="SSO152" s="94"/>
      <c r="SSP152" s="94"/>
      <c r="SSS152" s="94"/>
      <c r="SST152" s="94"/>
      <c r="SSW152" s="94"/>
      <c r="SSX152" s="94"/>
      <c r="STA152" s="94"/>
      <c r="STB152" s="94"/>
      <c r="STE152" s="94"/>
      <c r="STF152" s="94"/>
      <c r="STI152" s="94"/>
      <c r="STJ152" s="94"/>
      <c r="STM152" s="94"/>
      <c r="STN152" s="94"/>
      <c r="STQ152" s="94"/>
      <c r="STR152" s="94"/>
      <c r="STU152" s="94"/>
      <c r="STV152" s="94"/>
      <c r="STY152" s="94"/>
      <c r="STZ152" s="94"/>
      <c r="SUC152" s="94"/>
      <c r="SUD152" s="94"/>
      <c r="SUG152" s="94"/>
      <c r="SUH152" s="94"/>
      <c r="SUK152" s="94"/>
      <c r="SUL152" s="94"/>
      <c r="SUO152" s="94"/>
      <c r="SUP152" s="94"/>
      <c r="SUS152" s="94"/>
      <c r="SUT152" s="94"/>
      <c r="SUW152" s="94"/>
      <c r="SUX152" s="94"/>
      <c r="SVA152" s="94"/>
      <c r="SVB152" s="94"/>
      <c r="SVE152" s="94"/>
      <c r="SVF152" s="94"/>
      <c r="SVI152" s="94"/>
      <c r="SVJ152" s="94"/>
      <c r="SVM152" s="94"/>
      <c r="SVN152" s="94"/>
      <c r="SVQ152" s="94"/>
      <c r="SVR152" s="94"/>
      <c r="SVU152" s="94"/>
      <c r="SVV152" s="94"/>
      <c r="SVY152" s="94"/>
      <c r="SVZ152" s="94"/>
      <c r="SWC152" s="94"/>
      <c r="SWD152" s="94"/>
      <c r="SWG152" s="94"/>
      <c r="SWH152" s="94"/>
      <c r="SWK152" s="94"/>
      <c r="SWL152" s="94"/>
      <c r="SWO152" s="94"/>
      <c r="SWP152" s="94"/>
      <c r="SWS152" s="94"/>
      <c r="SWT152" s="94"/>
      <c r="SWW152" s="94"/>
      <c r="SWX152" s="94"/>
      <c r="SXA152" s="94"/>
      <c r="SXB152" s="94"/>
      <c r="SXE152" s="94"/>
      <c r="SXF152" s="94"/>
      <c r="SXI152" s="94"/>
      <c r="SXJ152" s="94"/>
      <c r="SXM152" s="94"/>
      <c r="SXN152" s="94"/>
      <c r="SXQ152" s="94"/>
      <c r="SXR152" s="94"/>
      <c r="SXU152" s="94"/>
      <c r="SXV152" s="94"/>
      <c r="SXY152" s="94"/>
      <c r="SXZ152" s="94"/>
      <c r="SYC152" s="94"/>
      <c r="SYD152" s="94"/>
      <c r="SYG152" s="94"/>
      <c r="SYH152" s="94"/>
      <c r="SYK152" s="94"/>
      <c r="SYL152" s="94"/>
      <c r="SYO152" s="94"/>
      <c r="SYP152" s="94"/>
      <c r="SYS152" s="94"/>
      <c r="SYT152" s="94"/>
      <c r="SYW152" s="94"/>
      <c r="SYX152" s="94"/>
      <c r="SZA152" s="94"/>
      <c r="SZB152" s="94"/>
      <c r="SZE152" s="94"/>
      <c r="SZF152" s="94"/>
      <c r="SZI152" s="94"/>
      <c r="SZJ152" s="94"/>
      <c r="SZM152" s="94"/>
      <c r="SZN152" s="94"/>
      <c r="SZQ152" s="94"/>
      <c r="SZR152" s="94"/>
      <c r="SZU152" s="94"/>
      <c r="SZV152" s="94"/>
      <c r="SZY152" s="94"/>
      <c r="SZZ152" s="94"/>
      <c r="TAC152" s="94"/>
      <c r="TAD152" s="94"/>
      <c r="TAG152" s="94"/>
      <c r="TAH152" s="94"/>
      <c r="TAK152" s="94"/>
      <c r="TAL152" s="94"/>
      <c r="TAO152" s="94"/>
      <c r="TAP152" s="94"/>
      <c r="TAS152" s="94"/>
      <c r="TAT152" s="94"/>
      <c r="TAW152" s="94"/>
      <c r="TAX152" s="94"/>
      <c r="TBA152" s="94"/>
      <c r="TBB152" s="94"/>
      <c r="TBE152" s="94"/>
      <c r="TBF152" s="94"/>
      <c r="TBI152" s="94"/>
      <c r="TBJ152" s="94"/>
      <c r="TBM152" s="94"/>
      <c r="TBN152" s="94"/>
      <c r="TBQ152" s="94"/>
      <c r="TBR152" s="94"/>
      <c r="TBU152" s="94"/>
      <c r="TBV152" s="94"/>
      <c r="TBY152" s="94"/>
      <c r="TBZ152" s="94"/>
      <c r="TCC152" s="94"/>
      <c r="TCD152" s="94"/>
      <c r="TCG152" s="94"/>
      <c r="TCH152" s="94"/>
      <c r="TCK152" s="94"/>
      <c r="TCL152" s="94"/>
      <c r="TCO152" s="94"/>
      <c r="TCP152" s="94"/>
      <c r="TCS152" s="94"/>
      <c r="TCT152" s="94"/>
      <c r="TCW152" s="94"/>
      <c r="TCX152" s="94"/>
      <c r="TDA152" s="94"/>
      <c r="TDB152" s="94"/>
      <c r="TDE152" s="94"/>
      <c r="TDF152" s="94"/>
      <c r="TDI152" s="94"/>
      <c r="TDJ152" s="94"/>
      <c r="TDM152" s="94"/>
      <c r="TDN152" s="94"/>
      <c r="TDQ152" s="94"/>
      <c r="TDR152" s="94"/>
      <c r="TDU152" s="94"/>
      <c r="TDV152" s="94"/>
      <c r="TDY152" s="94"/>
      <c r="TDZ152" s="94"/>
      <c r="TEC152" s="94"/>
      <c r="TED152" s="94"/>
      <c r="TEG152" s="94"/>
      <c r="TEH152" s="94"/>
      <c r="TEK152" s="94"/>
      <c r="TEL152" s="94"/>
      <c r="TEO152" s="94"/>
      <c r="TEP152" s="94"/>
      <c r="TES152" s="94"/>
      <c r="TET152" s="94"/>
      <c r="TEW152" s="94"/>
      <c r="TEX152" s="94"/>
      <c r="TFA152" s="94"/>
      <c r="TFB152" s="94"/>
      <c r="TFE152" s="94"/>
      <c r="TFF152" s="94"/>
      <c r="TFI152" s="94"/>
      <c r="TFJ152" s="94"/>
      <c r="TFM152" s="94"/>
      <c r="TFN152" s="94"/>
      <c r="TFQ152" s="94"/>
      <c r="TFR152" s="94"/>
      <c r="TFU152" s="94"/>
      <c r="TFV152" s="94"/>
      <c r="TFY152" s="94"/>
      <c r="TFZ152" s="94"/>
      <c r="TGC152" s="94"/>
      <c r="TGD152" s="94"/>
      <c r="TGG152" s="94"/>
      <c r="TGH152" s="94"/>
      <c r="TGK152" s="94"/>
      <c r="TGL152" s="94"/>
      <c r="TGO152" s="94"/>
      <c r="TGP152" s="94"/>
      <c r="TGS152" s="94"/>
      <c r="TGT152" s="94"/>
      <c r="TGW152" s="94"/>
      <c r="TGX152" s="94"/>
      <c r="THA152" s="94"/>
      <c r="THB152" s="94"/>
      <c r="THE152" s="94"/>
      <c r="THF152" s="94"/>
      <c r="THI152" s="94"/>
      <c r="THJ152" s="94"/>
      <c r="THM152" s="94"/>
      <c r="THN152" s="94"/>
      <c r="THQ152" s="94"/>
      <c r="THR152" s="94"/>
      <c r="THU152" s="94"/>
      <c r="THV152" s="94"/>
      <c r="THY152" s="94"/>
      <c r="THZ152" s="94"/>
      <c r="TIC152" s="94"/>
      <c r="TID152" s="94"/>
      <c r="TIG152" s="94"/>
      <c r="TIH152" s="94"/>
      <c r="TIK152" s="94"/>
      <c r="TIL152" s="94"/>
      <c r="TIO152" s="94"/>
      <c r="TIP152" s="94"/>
      <c r="TIS152" s="94"/>
      <c r="TIT152" s="94"/>
      <c r="TIW152" s="94"/>
      <c r="TIX152" s="94"/>
      <c r="TJA152" s="94"/>
      <c r="TJB152" s="94"/>
      <c r="TJE152" s="94"/>
      <c r="TJF152" s="94"/>
      <c r="TJI152" s="94"/>
      <c r="TJJ152" s="94"/>
      <c r="TJM152" s="94"/>
      <c r="TJN152" s="94"/>
      <c r="TJQ152" s="94"/>
      <c r="TJR152" s="94"/>
      <c r="TJU152" s="94"/>
      <c r="TJV152" s="94"/>
      <c r="TJY152" s="94"/>
      <c r="TJZ152" s="94"/>
      <c r="TKC152" s="94"/>
      <c r="TKD152" s="94"/>
      <c r="TKG152" s="94"/>
      <c r="TKH152" s="94"/>
      <c r="TKK152" s="94"/>
      <c r="TKL152" s="94"/>
      <c r="TKO152" s="94"/>
      <c r="TKP152" s="94"/>
      <c r="TKS152" s="94"/>
      <c r="TKT152" s="94"/>
      <c r="TKW152" s="94"/>
      <c r="TKX152" s="94"/>
      <c r="TLA152" s="94"/>
      <c r="TLB152" s="94"/>
      <c r="TLE152" s="94"/>
      <c r="TLF152" s="94"/>
      <c r="TLI152" s="94"/>
      <c r="TLJ152" s="94"/>
      <c r="TLM152" s="94"/>
      <c r="TLN152" s="94"/>
      <c r="TLQ152" s="94"/>
      <c r="TLR152" s="94"/>
      <c r="TLU152" s="94"/>
      <c r="TLV152" s="94"/>
      <c r="TLY152" s="94"/>
      <c r="TLZ152" s="94"/>
      <c r="TMC152" s="94"/>
      <c r="TMD152" s="94"/>
      <c r="TMG152" s="94"/>
      <c r="TMH152" s="94"/>
      <c r="TMK152" s="94"/>
      <c r="TML152" s="94"/>
      <c r="TMO152" s="94"/>
      <c r="TMP152" s="94"/>
      <c r="TMS152" s="94"/>
      <c r="TMT152" s="94"/>
      <c r="TMW152" s="94"/>
      <c r="TMX152" s="94"/>
      <c r="TNA152" s="94"/>
      <c r="TNB152" s="94"/>
      <c r="TNE152" s="94"/>
      <c r="TNF152" s="94"/>
      <c r="TNI152" s="94"/>
      <c r="TNJ152" s="94"/>
      <c r="TNM152" s="94"/>
      <c r="TNN152" s="94"/>
      <c r="TNQ152" s="94"/>
      <c r="TNR152" s="94"/>
      <c r="TNU152" s="94"/>
      <c r="TNV152" s="94"/>
      <c r="TNY152" s="94"/>
      <c r="TNZ152" s="94"/>
      <c r="TOC152" s="94"/>
      <c r="TOD152" s="94"/>
      <c r="TOG152" s="94"/>
      <c r="TOH152" s="94"/>
      <c r="TOK152" s="94"/>
      <c r="TOL152" s="94"/>
      <c r="TOO152" s="94"/>
      <c r="TOP152" s="94"/>
      <c r="TOS152" s="94"/>
      <c r="TOT152" s="94"/>
      <c r="TOW152" s="94"/>
      <c r="TOX152" s="94"/>
      <c r="TPA152" s="94"/>
      <c r="TPB152" s="94"/>
      <c r="TPE152" s="94"/>
      <c r="TPF152" s="94"/>
      <c r="TPI152" s="94"/>
      <c r="TPJ152" s="94"/>
      <c r="TPM152" s="94"/>
      <c r="TPN152" s="94"/>
      <c r="TPQ152" s="94"/>
      <c r="TPR152" s="94"/>
      <c r="TPU152" s="94"/>
      <c r="TPV152" s="94"/>
      <c r="TPY152" s="94"/>
      <c r="TPZ152" s="94"/>
      <c r="TQC152" s="94"/>
      <c r="TQD152" s="94"/>
      <c r="TQG152" s="94"/>
      <c r="TQH152" s="94"/>
      <c r="TQK152" s="94"/>
      <c r="TQL152" s="94"/>
      <c r="TQO152" s="94"/>
      <c r="TQP152" s="94"/>
      <c r="TQS152" s="94"/>
      <c r="TQT152" s="94"/>
      <c r="TQW152" s="94"/>
      <c r="TQX152" s="94"/>
      <c r="TRA152" s="94"/>
      <c r="TRB152" s="94"/>
      <c r="TRE152" s="94"/>
      <c r="TRF152" s="94"/>
      <c r="TRI152" s="94"/>
      <c r="TRJ152" s="94"/>
      <c r="TRM152" s="94"/>
      <c r="TRN152" s="94"/>
      <c r="TRQ152" s="94"/>
      <c r="TRR152" s="94"/>
      <c r="TRU152" s="94"/>
      <c r="TRV152" s="94"/>
      <c r="TRY152" s="94"/>
      <c r="TRZ152" s="94"/>
      <c r="TSC152" s="94"/>
      <c r="TSD152" s="94"/>
      <c r="TSG152" s="94"/>
      <c r="TSH152" s="94"/>
      <c r="TSK152" s="94"/>
      <c r="TSL152" s="94"/>
      <c r="TSO152" s="94"/>
      <c r="TSP152" s="94"/>
      <c r="TSS152" s="94"/>
      <c r="TST152" s="94"/>
      <c r="TSW152" s="94"/>
      <c r="TSX152" s="94"/>
      <c r="TTA152" s="94"/>
      <c r="TTB152" s="94"/>
      <c r="TTE152" s="94"/>
      <c r="TTF152" s="94"/>
      <c r="TTI152" s="94"/>
      <c r="TTJ152" s="94"/>
      <c r="TTM152" s="94"/>
      <c r="TTN152" s="94"/>
      <c r="TTQ152" s="94"/>
      <c r="TTR152" s="94"/>
      <c r="TTU152" s="94"/>
      <c r="TTV152" s="94"/>
      <c r="TTY152" s="94"/>
      <c r="TTZ152" s="94"/>
      <c r="TUC152" s="94"/>
      <c r="TUD152" s="94"/>
      <c r="TUG152" s="94"/>
      <c r="TUH152" s="94"/>
      <c r="TUK152" s="94"/>
      <c r="TUL152" s="94"/>
      <c r="TUO152" s="94"/>
      <c r="TUP152" s="94"/>
      <c r="TUS152" s="94"/>
      <c r="TUT152" s="94"/>
      <c r="TUW152" s="94"/>
      <c r="TUX152" s="94"/>
      <c r="TVA152" s="94"/>
      <c r="TVB152" s="94"/>
      <c r="TVE152" s="94"/>
      <c r="TVF152" s="94"/>
      <c r="TVI152" s="94"/>
      <c r="TVJ152" s="94"/>
      <c r="TVM152" s="94"/>
      <c r="TVN152" s="94"/>
      <c r="TVQ152" s="94"/>
      <c r="TVR152" s="94"/>
      <c r="TVU152" s="94"/>
      <c r="TVV152" s="94"/>
      <c r="TVY152" s="94"/>
      <c r="TVZ152" s="94"/>
      <c r="TWC152" s="94"/>
      <c r="TWD152" s="94"/>
      <c r="TWG152" s="94"/>
      <c r="TWH152" s="94"/>
      <c r="TWK152" s="94"/>
      <c r="TWL152" s="94"/>
      <c r="TWO152" s="94"/>
      <c r="TWP152" s="94"/>
      <c r="TWS152" s="94"/>
      <c r="TWT152" s="94"/>
      <c r="TWW152" s="94"/>
      <c r="TWX152" s="94"/>
      <c r="TXA152" s="94"/>
      <c r="TXB152" s="94"/>
      <c r="TXE152" s="94"/>
      <c r="TXF152" s="94"/>
      <c r="TXI152" s="94"/>
      <c r="TXJ152" s="94"/>
      <c r="TXM152" s="94"/>
      <c r="TXN152" s="94"/>
      <c r="TXQ152" s="94"/>
      <c r="TXR152" s="94"/>
      <c r="TXU152" s="94"/>
      <c r="TXV152" s="94"/>
      <c r="TXY152" s="94"/>
      <c r="TXZ152" s="94"/>
      <c r="TYC152" s="94"/>
      <c r="TYD152" s="94"/>
      <c r="TYG152" s="94"/>
      <c r="TYH152" s="94"/>
      <c r="TYK152" s="94"/>
      <c r="TYL152" s="94"/>
      <c r="TYO152" s="94"/>
      <c r="TYP152" s="94"/>
      <c r="TYS152" s="94"/>
      <c r="TYT152" s="94"/>
      <c r="TYW152" s="94"/>
      <c r="TYX152" s="94"/>
      <c r="TZA152" s="94"/>
      <c r="TZB152" s="94"/>
      <c r="TZE152" s="94"/>
      <c r="TZF152" s="94"/>
      <c r="TZI152" s="94"/>
      <c r="TZJ152" s="94"/>
      <c r="TZM152" s="94"/>
      <c r="TZN152" s="94"/>
      <c r="TZQ152" s="94"/>
      <c r="TZR152" s="94"/>
      <c r="TZU152" s="94"/>
      <c r="TZV152" s="94"/>
      <c r="TZY152" s="94"/>
      <c r="TZZ152" s="94"/>
      <c r="UAC152" s="94"/>
      <c r="UAD152" s="94"/>
      <c r="UAG152" s="94"/>
      <c r="UAH152" s="94"/>
      <c r="UAK152" s="94"/>
      <c r="UAL152" s="94"/>
      <c r="UAO152" s="94"/>
      <c r="UAP152" s="94"/>
      <c r="UAS152" s="94"/>
      <c r="UAT152" s="94"/>
      <c r="UAW152" s="94"/>
      <c r="UAX152" s="94"/>
      <c r="UBA152" s="94"/>
      <c r="UBB152" s="94"/>
      <c r="UBE152" s="94"/>
      <c r="UBF152" s="94"/>
      <c r="UBI152" s="94"/>
      <c r="UBJ152" s="94"/>
      <c r="UBM152" s="94"/>
      <c r="UBN152" s="94"/>
      <c r="UBQ152" s="94"/>
      <c r="UBR152" s="94"/>
      <c r="UBU152" s="94"/>
      <c r="UBV152" s="94"/>
      <c r="UBY152" s="94"/>
      <c r="UBZ152" s="94"/>
      <c r="UCC152" s="94"/>
      <c r="UCD152" s="94"/>
      <c r="UCG152" s="94"/>
      <c r="UCH152" s="94"/>
      <c r="UCK152" s="94"/>
      <c r="UCL152" s="94"/>
      <c r="UCO152" s="94"/>
      <c r="UCP152" s="94"/>
      <c r="UCS152" s="94"/>
      <c r="UCT152" s="94"/>
      <c r="UCW152" s="94"/>
      <c r="UCX152" s="94"/>
      <c r="UDA152" s="94"/>
      <c r="UDB152" s="94"/>
      <c r="UDE152" s="94"/>
      <c r="UDF152" s="94"/>
      <c r="UDI152" s="94"/>
      <c r="UDJ152" s="94"/>
      <c r="UDM152" s="94"/>
      <c r="UDN152" s="94"/>
      <c r="UDQ152" s="94"/>
      <c r="UDR152" s="94"/>
      <c r="UDU152" s="94"/>
      <c r="UDV152" s="94"/>
      <c r="UDY152" s="94"/>
      <c r="UDZ152" s="94"/>
      <c r="UEC152" s="94"/>
      <c r="UED152" s="94"/>
      <c r="UEG152" s="94"/>
      <c r="UEH152" s="94"/>
      <c r="UEK152" s="94"/>
      <c r="UEL152" s="94"/>
      <c r="UEO152" s="94"/>
      <c r="UEP152" s="94"/>
      <c r="UES152" s="94"/>
      <c r="UET152" s="94"/>
      <c r="UEW152" s="94"/>
      <c r="UEX152" s="94"/>
      <c r="UFA152" s="94"/>
      <c r="UFB152" s="94"/>
      <c r="UFE152" s="94"/>
      <c r="UFF152" s="94"/>
      <c r="UFI152" s="94"/>
      <c r="UFJ152" s="94"/>
      <c r="UFM152" s="94"/>
      <c r="UFN152" s="94"/>
      <c r="UFQ152" s="94"/>
      <c r="UFR152" s="94"/>
      <c r="UFU152" s="94"/>
      <c r="UFV152" s="94"/>
      <c r="UFY152" s="94"/>
      <c r="UFZ152" s="94"/>
      <c r="UGC152" s="94"/>
      <c r="UGD152" s="94"/>
      <c r="UGG152" s="94"/>
      <c r="UGH152" s="94"/>
      <c r="UGK152" s="94"/>
      <c r="UGL152" s="94"/>
      <c r="UGO152" s="94"/>
      <c r="UGP152" s="94"/>
      <c r="UGS152" s="94"/>
      <c r="UGT152" s="94"/>
      <c r="UGW152" s="94"/>
      <c r="UGX152" s="94"/>
      <c r="UHA152" s="94"/>
      <c r="UHB152" s="94"/>
      <c r="UHE152" s="94"/>
      <c r="UHF152" s="94"/>
      <c r="UHI152" s="94"/>
      <c r="UHJ152" s="94"/>
      <c r="UHM152" s="94"/>
      <c r="UHN152" s="94"/>
      <c r="UHQ152" s="94"/>
      <c r="UHR152" s="94"/>
      <c r="UHU152" s="94"/>
      <c r="UHV152" s="94"/>
      <c r="UHY152" s="94"/>
      <c r="UHZ152" s="94"/>
      <c r="UIC152" s="94"/>
      <c r="UID152" s="94"/>
      <c r="UIG152" s="94"/>
      <c r="UIH152" s="94"/>
      <c r="UIK152" s="94"/>
      <c r="UIL152" s="94"/>
      <c r="UIO152" s="94"/>
      <c r="UIP152" s="94"/>
      <c r="UIS152" s="94"/>
      <c r="UIT152" s="94"/>
      <c r="UIW152" s="94"/>
      <c r="UIX152" s="94"/>
      <c r="UJA152" s="94"/>
      <c r="UJB152" s="94"/>
      <c r="UJE152" s="94"/>
      <c r="UJF152" s="94"/>
      <c r="UJI152" s="94"/>
      <c r="UJJ152" s="94"/>
      <c r="UJM152" s="94"/>
      <c r="UJN152" s="94"/>
      <c r="UJQ152" s="94"/>
      <c r="UJR152" s="94"/>
      <c r="UJU152" s="94"/>
      <c r="UJV152" s="94"/>
      <c r="UJY152" s="94"/>
      <c r="UJZ152" s="94"/>
      <c r="UKC152" s="94"/>
      <c r="UKD152" s="94"/>
      <c r="UKG152" s="94"/>
      <c r="UKH152" s="94"/>
      <c r="UKK152" s="94"/>
      <c r="UKL152" s="94"/>
      <c r="UKO152" s="94"/>
      <c r="UKP152" s="94"/>
      <c r="UKS152" s="94"/>
      <c r="UKT152" s="94"/>
      <c r="UKW152" s="94"/>
      <c r="UKX152" s="94"/>
      <c r="ULA152" s="94"/>
      <c r="ULB152" s="94"/>
      <c r="ULE152" s="94"/>
      <c r="ULF152" s="94"/>
      <c r="ULI152" s="94"/>
      <c r="ULJ152" s="94"/>
      <c r="ULM152" s="94"/>
      <c r="ULN152" s="94"/>
      <c r="ULQ152" s="94"/>
      <c r="ULR152" s="94"/>
      <c r="ULU152" s="94"/>
      <c r="ULV152" s="94"/>
      <c r="ULY152" s="94"/>
      <c r="ULZ152" s="94"/>
      <c r="UMC152" s="94"/>
      <c r="UMD152" s="94"/>
      <c r="UMG152" s="94"/>
      <c r="UMH152" s="94"/>
      <c r="UMK152" s="94"/>
      <c r="UML152" s="94"/>
      <c r="UMO152" s="94"/>
      <c r="UMP152" s="94"/>
      <c r="UMS152" s="94"/>
      <c r="UMT152" s="94"/>
      <c r="UMW152" s="94"/>
      <c r="UMX152" s="94"/>
      <c r="UNA152" s="94"/>
      <c r="UNB152" s="94"/>
      <c r="UNE152" s="94"/>
      <c r="UNF152" s="94"/>
      <c r="UNI152" s="94"/>
      <c r="UNJ152" s="94"/>
      <c r="UNM152" s="94"/>
      <c r="UNN152" s="94"/>
      <c r="UNQ152" s="94"/>
      <c r="UNR152" s="94"/>
      <c r="UNU152" s="94"/>
      <c r="UNV152" s="94"/>
      <c r="UNY152" s="94"/>
      <c r="UNZ152" s="94"/>
      <c r="UOC152" s="94"/>
      <c r="UOD152" s="94"/>
      <c r="UOG152" s="94"/>
      <c r="UOH152" s="94"/>
      <c r="UOK152" s="94"/>
      <c r="UOL152" s="94"/>
      <c r="UOO152" s="94"/>
      <c r="UOP152" s="94"/>
      <c r="UOS152" s="94"/>
      <c r="UOT152" s="94"/>
      <c r="UOW152" s="94"/>
      <c r="UOX152" s="94"/>
      <c r="UPA152" s="94"/>
      <c r="UPB152" s="94"/>
      <c r="UPE152" s="94"/>
      <c r="UPF152" s="94"/>
      <c r="UPI152" s="94"/>
      <c r="UPJ152" s="94"/>
      <c r="UPM152" s="94"/>
      <c r="UPN152" s="94"/>
      <c r="UPQ152" s="94"/>
      <c r="UPR152" s="94"/>
      <c r="UPU152" s="94"/>
      <c r="UPV152" s="94"/>
      <c r="UPY152" s="94"/>
      <c r="UPZ152" s="94"/>
      <c r="UQC152" s="94"/>
      <c r="UQD152" s="94"/>
      <c r="UQG152" s="94"/>
      <c r="UQH152" s="94"/>
      <c r="UQK152" s="94"/>
      <c r="UQL152" s="94"/>
      <c r="UQO152" s="94"/>
      <c r="UQP152" s="94"/>
      <c r="UQS152" s="94"/>
      <c r="UQT152" s="94"/>
      <c r="UQW152" s="94"/>
      <c r="UQX152" s="94"/>
      <c r="URA152" s="94"/>
      <c r="URB152" s="94"/>
      <c r="URE152" s="94"/>
      <c r="URF152" s="94"/>
      <c r="URI152" s="94"/>
      <c r="URJ152" s="94"/>
      <c r="URM152" s="94"/>
      <c r="URN152" s="94"/>
      <c r="URQ152" s="94"/>
      <c r="URR152" s="94"/>
      <c r="URU152" s="94"/>
      <c r="URV152" s="94"/>
      <c r="URY152" s="94"/>
      <c r="URZ152" s="94"/>
      <c r="USC152" s="94"/>
      <c r="USD152" s="94"/>
      <c r="USG152" s="94"/>
      <c r="USH152" s="94"/>
      <c r="USK152" s="94"/>
      <c r="USL152" s="94"/>
      <c r="USO152" s="94"/>
      <c r="USP152" s="94"/>
      <c r="USS152" s="94"/>
      <c r="UST152" s="94"/>
      <c r="USW152" s="94"/>
      <c r="USX152" s="94"/>
      <c r="UTA152" s="94"/>
      <c r="UTB152" s="94"/>
      <c r="UTE152" s="94"/>
      <c r="UTF152" s="94"/>
      <c r="UTI152" s="94"/>
      <c r="UTJ152" s="94"/>
      <c r="UTM152" s="94"/>
      <c r="UTN152" s="94"/>
      <c r="UTQ152" s="94"/>
      <c r="UTR152" s="94"/>
      <c r="UTU152" s="94"/>
      <c r="UTV152" s="94"/>
      <c r="UTY152" s="94"/>
      <c r="UTZ152" s="94"/>
      <c r="UUC152" s="94"/>
      <c r="UUD152" s="94"/>
      <c r="UUG152" s="94"/>
      <c r="UUH152" s="94"/>
      <c r="UUK152" s="94"/>
      <c r="UUL152" s="94"/>
      <c r="UUO152" s="94"/>
      <c r="UUP152" s="94"/>
      <c r="UUS152" s="94"/>
      <c r="UUT152" s="94"/>
      <c r="UUW152" s="94"/>
      <c r="UUX152" s="94"/>
      <c r="UVA152" s="94"/>
      <c r="UVB152" s="94"/>
      <c r="UVE152" s="94"/>
      <c r="UVF152" s="94"/>
      <c r="UVI152" s="94"/>
      <c r="UVJ152" s="94"/>
      <c r="UVM152" s="94"/>
      <c r="UVN152" s="94"/>
      <c r="UVQ152" s="94"/>
      <c r="UVR152" s="94"/>
      <c r="UVU152" s="94"/>
      <c r="UVV152" s="94"/>
      <c r="UVY152" s="94"/>
      <c r="UVZ152" s="94"/>
      <c r="UWC152" s="94"/>
      <c r="UWD152" s="94"/>
      <c r="UWG152" s="94"/>
      <c r="UWH152" s="94"/>
      <c r="UWK152" s="94"/>
      <c r="UWL152" s="94"/>
      <c r="UWO152" s="94"/>
      <c r="UWP152" s="94"/>
      <c r="UWS152" s="94"/>
      <c r="UWT152" s="94"/>
      <c r="UWW152" s="94"/>
      <c r="UWX152" s="94"/>
      <c r="UXA152" s="94"/>
      <c r="UXB152" s="94"/>
      <c r="UXE152" s="94"/>
      <c r="UXF152" s="94"/>
      <c r="UXI152" s="94"/>
      <c r="UXJ152" s="94"/>
      <c r="UXM152" s="94"/>
      <c r="UXN152" s="94"/>
      <c r="UXQ152" s="94"/>
      <c r="UXR152" s="94"/>
      <c r="UXU152" s="94"/>
      <c r="UXV152" s="94"/>
      <c r="UXY152" s="94"/>
      <c r="UXZ152" s="94"/>
      <c r="UYC152" s="94"/>
      <c r="UYD152" s="94"/>
      <c r="UYG152" s="94"/>
      <c r="UYH152" s="94"/>
      <c r="UYK152" s="94"/>
      <c r="UYL152" s="94"/>
      <c r="UYO152" s="94"/>
      <c r="UYP152" s="94"/>
      <c r="UYS152" s="94"/>
      <c r="UYT152" s="94"/>
      <c r="UYW152" s="94"/>
      <c r="UYX152" s="94"/>
      <c r="UZA152" s="94"/>
      <c r="UZB152" s="94"/>
      <c r="UZE152" s="94"/>
      <c r="UZF152" s="94"/>
      <c r="UZI152" s="94"/>
      <c r="UZJ152" s="94"/>
      <c r="UZM152" s="94"/>
      <c r="UZN152" s="94"/>
      <c r="UZQ152" s="94"/>
      <c r="UZR152" s="94"/>
      <c r="UZU152" s="94"/>
      <c r="UZV152" s="94"/>
      <c r="UZY152" s="94"/>
      <c r="UZZ152" s="94"/>
      <c r="VAC152" s="94"/>
      <c r="VAD152" s="94"/>
      <c r="VAG152" s="94"/>
      <c r="VAH152" s="94"/>
      <c r="VAK152" s="94"/>
      <c r="VAL152" s="94"/>
      <c r="VAO152" s="94"/>
      <c r="VAP152" s="94"/>
      <c r="VAS152" s="94"/>
      <c r="VAT152" s="94"/>
      <c r="VAW152" s="94"/>
      <c r="VAX152" s="94"/>
      <c r="VBA152" s="94"/>
      <c r="VBB152" s="94"/>
      <c r="VBE152" s="94"/>
      <c r="VBF152" s="94"/>
      <c r="VBI152" s="94"/>
      <c r="VBJ152" s="94"/>
      <c r="VBM152" s="94"/>
      <c r="VBN152" s="94"/>
      <c r="VBQ152" s="94"/>
      <c r="VBR152" s="94"/>
      <c r="VBU152" s="94"/>
      <c r="VBV152" s="94"/>
      <c r="VBY152" s="94"/>
      <c r="VBZ152" s="94"/>
      <c r="VCC152" s="94"/>
      <c r="VCD152" s="94"/>
      <c r="VCG152" s="94"/>
      <c r="VCH152" s="94"/>
      <c r="VCK152" s="94"/>
      <c r="VCL152" s="94"/>
      <c r="VCO152" s="94"/>
      <c r="VCP152" s="94"/>
      <c r="VCS152" s="94"/>
      <c r="VCT152" s="94"/>
      <c r="VCW152" s="94"/>
      <c r="VCX152" s="94"/>
      <c r="VDA152" s="94"/>
      <c r="VDB152" s="94"/>
      <c r="VDE152" s="94"/>
      <c r="VDF152" s="94"/>
      <c r="VDI152" s="94"/>
      <c r="VDJ152" s="94"/>
      <c r="VDM152" s="94"/>
      <c r="VDN152" s="94"/>
      <c r="VDQ152" s="94"/>
      <c r="VDR152" s="94"/>
      <c r="VDU152" s="94"/>
      <c r="VDV152" s="94"/>
      <c r="VDY152" s="94"/>
      <c r="VDZ152" s="94"/>
      <c r="VEC152" s="94"/>
      <c r="VED152" s="94"/>
      <c r="VEG152" s="94"/>
      <c r="VEH152" s="94"/>
      <c r="VEK152" s="94"/>
      <c r="VEL152" s="94"/>
      <c r="VEO152" s="94"/>
      <c r="VEP152" s="94"/>
      <c r="VES152" s="94"/>
      <c r="VET152" s="94"/>
      <c r="VEW152" s="94"/>
      <c r="VEX152" s="94"/>
      <c r="VFA152" s="94"/>
      <c r="VFB152" s="94"/>
      <c r="VFE152" s="94"/>
      <c r="VFF152" s="94"/>
      <c r="VFI152" s="94"/>
      <c r="VFJ152" s="94"/>
      <c r="VFM152" s="94"/>
      <c r="VFN152" s="94"/>
      <c r="VFQ152" s="94"/>
      <c r="VFR152" s="94"/>
      <c r="VFU152" s="94"/>
      <c r="VFV152" s="94"/>
      <c r="VFY152" s="94"/>
      <c r="VFZ152" s="94"/>
      <c r="VGC152" s="94"/>
      <c r="VGD152" s="94"/>
      <c r="VGG152" s="94"/>
      <c r="VGH152" s="94"/>
      <c r="VGK152" s="94"/>
      <c r="VGL152" s="94"/>
      <c r="VGO152" s="94"/>
      <c r="VGP152" s="94"/>
      <c r="VGS152" s="94"/>
      <c r="VGT152" s="94"/>
      <c r="VGW152" s="94"/>
      <c r="VGX152" s="94"/>
      <c r="VHA152" s="94"/>
      <c r="VHB152" s="94"/>
      <c r="VHE152" s="94"/>
      <c r="VHF152" s="94"/>
      <c r="VHI152" s="94"/>
      <c r="VHJ152" s="94"/>
      <c r="VHM152" s="94"/>
      <c r="VHN152" s="94"/>
      <c r="VHQ152" s="94"/>
      <c r="VHR152" s="94"/>
      <c r="VHU152" s="94"/>
      <c r="VHV152" s="94"/>
      <c r="VHY152" s="94"/>
      <c r="VHZ152" s="94"/>
      <c r="VIC152" s="94"/>
      <c r="VID152" s="94"/>
      <c r="VIG152" s="94"/>
      <c r="VIH152" s="94"/>
      <c r="VIK152" s="94"/>
      <c r="VIL152" s="94"/>
      <c r="VIO152" s="94"/>
      <c r="VIP152" s="94"/>
      <c r="VIS152" s="94"/>
      <c r="VIT152" s="94"/>
      <c r="VIW152" s="94"/>
      <c r="VIX152" s="94"/>
      <c r="VJA152" s="94"/>
      <c r="VJB152" s="94"/>
      <c r="VJE152" s="94"/>
      <c r="VJF152" s="94"/>
      <c r="VJI152" s="94"/>
      <c r="VJJ152" s="94"/>
      <c r="VJM152" s="94"/>
      <c r="VJN152" s="94"/>
      <c r="VJQ152" s="94"/>
      <c r="VJR152" s="94"/>
      <c r="VJU152" s="94"/>
      <c r="VJV152" s="94"/>
      <c r="VJY152" s="94"/>
      <c r="VJZ152" s="94"/>
      <c r="VKC152" s="94"/>
      <c r="VKD152" s="94"/>
      <c r="VKG152" s="94"/>
      <c r="VKH152" s="94"/>
      <c r="VKK152" s="94"/>
      <c r="VKL152" s="94"/>
      <c r="VKO152" s="94"/>
      <c r="VKP152" s="94"/>
      <c r="VKS152" s="94"/>
      <c r="VKT152" s="94"/>
      <c r="VKW152" s="94"/>
      <c r="VKX152" s="94"/>
      <c r="VLA152" s="94"/>
      <c r="VLB152" s="94"/>
      <c r="VLE152" s="94"/>
      <c r="VLF152" s="94"/>
      <c r="VLI152" s="94"/>
      <c r="VLJ152" s="94"/>
      <c r="VLM152" s="94"/>
      <c r="VLN152" s="94"/>
      <c r="VLQ152" s="94"/>
      <c r="VLR152" s="94"/>
      <c r="VLU152" s="94"/>
      <c r="VLV152" s="94"/>
      <c r="VLY152" s="94"/>
      <c r="VLZ152" s="94"/>
      <c r="VMC152" s="94"/>
      <c r="VMD152" s="94"/>
      <c r="VMG152" s="94"/>
      <c r="VMH152" s="94"/>
      <c r="VMK152" s="94"/>
      <c r="VML152" s="94"/>
      <c r="VMO152" s="94"/>
      <c r="VMP152" s="94"/>
      <c r="VMS152" s="94"/>
      <c r="VMT152" s="94"/>
      <c r="VMW152" s="94"/>
      <c r="VMX152" s="94"/>
      <c r="VNA152" s="94"/>
      <c r="VNB152" s="94"/>
      <c r="VNE152" s="94"/>
      <c r="VNF152" s="94"/>
      <c r="VNI152" s="94"/>
      <c r="VNJ152" s="94"/>
      <c r="VNM152" s="94"/>
      <c r="VNN152" s="94"/>
      <c r="VNQ152" s="94"/>
      <c r="VNR152" s="94"/>
      <c r="VNU152" s="94"/>
      <c r="VNV152" s="94"/>
      <c r="VNY152" s="94"/>
      <c r="VNZ152" s="94"/>
      <c r="VOC152" s="94"/>
      <c r="VOD152" s="94"/>
      <c r="VOG152" s="94"/>
      <c r="VOH152" s="94"/>
      <c r="VOK152" s="94"/>
      <c r="VOL152" s="94"/>
      <c r="VOO152" s="94"/>
      <c r="VOP152" s="94"/>
      <c r="VOS152" s="94"/>
      <c r="VOT152" s="94"/>
      <c r="VOW152" s="94"/>
      <c r="VOX152" s="94"/>
      <c r="VPA152" s="94"/>
      <c r="VPB152" s="94"/>
      <c r="VPE152" s="94"/>
      <c r="VPF152" s="94"/>
      <c r="VPI152" s="94"/>
      <c r="VPJ152" s="94"/>
      <c r="VPM152" s="94"/>
      <c r="VPN152" s="94"/>
      <c r="VPQ152" s="94"/>
      <c r="VPR152" s="94"/>
      <c r="VPU152" s="94"/>
      <c r="VPV152" s="94"/>
      <c r="VPY152" s="94"/>
      <c r="VPZ152" s="94"/>
      <c r="VQC152" s="94"/>
      <c r="VQD152" s="94"/>
      <c r="VQG152" s="94"/>
      <c r="VQH152" s="94"/>
      <c r="VQK152" s="94"/>
      <c r="VQL152" s="94"/>
      <c r="VQO152" s="94"/>
      <c r="VQP152" s="94"/>
      <c r="VQS152" s="94"/>
      <c r="VQT152" s="94"/>
      <c r="VQW152" s="94"/>
      <c r="VQX152" s="94"/>
      <c r="VRA152" s="94"/>
      <c r="VRB152" s="94"/>
      <c r="VRE152" s="94"/>
      <c r="VRF152" s="94"/>
      <c r="VRI152" s="94"/>
      <c r="VRJ152" s="94"/>
      <c r="VRM152" s="94"/>
      <c r="VRN152" s="94"/>
      <c r="VRQ152" s="94"/>
      <c r="VRR152" s="94"/>
      <c r="VRU152" s="94"/>
      <c r="VRV152" s="94"/>
      <c r="VRY152" s="94"/>
      <c r="VRZ152" s="94"/>
      <c r="VSC152" s="94"/>
      <c r="VSD152" s="94"/>
      <c r="VSG152" s="94"/>
      <c r="VSH152" s="94"/>
      <c r="VSK152" s="94"/>
      <c r="VSL152" s="94"/>
      <c r="VSO152" s="94"/>
      <c r="VSP152" s="94"/>
      <c r="VSS152" s="94"/>
      <c r="VST152" s="94"/>
      <c r="VSW152" s="94"/>
      <c r="VSX152" s="94"/>
      <c r="VTA152" s="94"/>
      <c r="VTB152" s="94"/>
      <c r="VTE152" s="94"/>
      <c r="VTF152" s="94"/>
      <c r="VTI152" s="94"/>
      <c r="VTJ152" s="94"/>
      <c r="VTM152" s="94"/>
      <c r="VTN152" s="94"/>
      <c r="VTQ152" s="94"/>
      <c r="VTR152" s="94"/>
      <c r="VTU152" s="94"/>
      <c r="VTV152" s="94"/>
      <c r="VTY152" s="94"/>
      <c r="VTZ152" s="94"/>
      <c r="VUC152" s="94"/>
      <c r="VUD152" s="94"/>
      <c r="VUG152" s="94"/>
      <c r="VUH152" s="94"/>
      <c r="VUK152" s="94"/>
      <c r="VUL152" s="94"/>
      <c r="VUO152" s="94"/>
      <c r="VUP152" s="94"/>
      <c r="VUS152" s="94"/>
      <c r="VUT152" s="94"/>
      <c r="VUW152" s="94"/>
      <c r="VUX152" s="94"/>
      <c r="VVA152" s="94"/>
      <c r="VVB152" s="94"/>
      <c r="VVE152" s="94"/>
      <c r="VVF152" s="94"/>
      <c r="VVI152" s="94"/>
      <c r="VVJ152" s="94"/>
      <c r="VVM152" s="94"/>
      <c r="VVN152" s="94"/>
      <c r="VVQ152" s="94"/>
      <c r="VVR152" s="94"/>
      <c r="VVU152" s="94"/>
      <c r="VVV152" s="94"/>
      <c r="VVY152" s="94"/>
      <c r="VVZ152" s="94"/>
      <c r="VWC152" s="94"/>
      <c r="VWD152" s="94"/>
      <c r="VWG152" s="94"/>
      <c r="VWH152" s="94"/>
      <c r="VWK152" s="94"/>
      <c r="VWL152" s="94"/>
      <c r="VWO152" s="94"/>
      <c r="VWP152" s="94"/>
      <c r="VWS152" s="94"/>
      <c r="VWT152" s="94"/>
      <c r="VWW152" s="94"/>
      <c r="VWX152" s="94"/>
      <c r="VXA152" s="94"/>
      <c r="VXB152" s="94"/>
      <c r="VXE152" s="94"/>
      <c r="VXF152" s="94"/>
      <c r="VXI152" s="94"/>
      <c r="VXJ152" s="94"/>
      <c r="VXM152" s="94"/>
      <c r="VXN152" s="94"/>
      <c r="VXQ152" s="94"/>
      <c r="VXR152" s="94"/>
      <c r="VXU152" s="94"/>
      <c r="VXV152" s="94"/>
      <c r="VXY152" s="94"/>
      <c r="VXZ152" s="94"/>
      <c r="VYC152" s="94"/>
      <c r="VYD152" s="94"/>
      <c r="VYG152" s="94"/>
      <c r="VYH152" s="94"/>
      <c r="VYK152" s="94"/>
      <c r="VYL152" s="94"/>
      <c r="VYO152" s="94"/>
      <c r="VYP152" s="94"/>
      <c r="VYS152" s="94"/>
      <c r="VYT152" s="94"/>
      <c r="VYW152" s="94"/>
      <c r="VYX152" s="94"/>
      <c r="VZA152" s="94"/>
      <c r="VZB152" s="94"/>
      <c r="VZE152" s="94"/>
      <c r="VZF152" s="94"/>
      <c r="VZI152" s="94"/>
      <c r="VZJ152" s="94"/>
      <c r="VZM152" s="94"/>
      <c r="VZN152" s="94"/>
      <c r="VZQ152" s="94"/>
      <c r="VZR152" s="94"/>
      <c r="VZU152" s="94"/>
      <c r="VZV152" s="94"/>
      <c r="VZY152" s="94"/>
      <c r="VZZ152" s="94"/>
      <c r="WAC152" s="94"/>
      <c r="WAD152" s="94"/>
      <c r="WAG152" s="94"/>
      <c r="WAH152" s="94"/>
      <c r="WAK152" s="94"/>
      <c r="WAL152" s="94"/>
      <c r="WAO152" s="94"/>
      <c r="WAP152" s="94"/>
      <c r="WAS152" s="94"/>
      <c r="WAT152" s="94"/>
      <c r="WAW152" s="94"/>
      <c r="WAX152" s="94"/>
      <c r="WBA152" s="94"/>
      <c r="WBB152" s="94"/>
      <c r="WBE152" s="94"/>
      <c r="WBF152" s="94"/>
      <c r="WBI152" s="94"/>
      <c r="WBJ152" s="94"/>
      <c r="WBM152" s="94"/>
      <c r="WBN152" s="94"/>
      <c r="WBQ152" s="94"/>
      <c r="WBR152" s="94"/>
      <c r="WBU152" s="94"/>
      <c r="WBV152" s="94"/>
      <c r="WBY152" s="94"/>
      <c r="WBZ152" s="94"/>
      <c r="WCC152" s="94"/>
      <c r="WCD152" s="94"/>
      <c r="WCG152" s="94"/>
      <c r="WCH152" s="94"/>
      <c r="WCK152" s="94"/>
      <c r="WCL152" s="94"/>
      <c r="WCO152" s="94"/>
      <c r="WCP152" s="94"/>
      <c r="WCS152" s="94"/>
      <c r="WCT152" s="94"/>
      <c r="WCW152" s="94"/>
      <c r="WCX152" s="94"/>
      <c r="WDA152" s="94"/>
      <c r="WDB152" s="94"/>
      <c r="WDE152" s="94"/>
      <c r="WDF152" s="94"/>
      <c r="WDI152" s="94"/>
      <c r="WDJ152" s="94"/>
      <c r="WDM152" s="94"/>
      <c r="WDN152" s="94"/>
      <c r="WDQ152" s="94"/>
      <c r="WDR152" s="94"/>
      <c r="WDU152" s="94"/>
      <c r="WDV152" s="94"/>
      <c r="WDY152" s="94"/>
      <c r="WDZ152" s="94"/>
      <c r="WEC152" s="94"/>
      <c r="WED152" s="94"/>
      <c r="WEG152" s="94"/>
      <c r="WEH152" s="94"/>
      <c r="WEK152" s="94"/>
      <c r="WEL152" s="94"/>
      <c r="WEO152" s="94"/>
      <c r="WEP152" s="94"/>
      <c r="WES152" s="94"/>
      <c r="WET152" s="94"/>
      <c r="WEW152" s="94"/>
      <c r="WEX152" s="94"/>
      <c r="WFA152" s="94"/>
      <c r="WFB152" s="94"/>
      <c r="WFE152" s="94"/>
      <c r="WFF152" s="94"/>
      <c r="WFI152" s="94"/>
      <c r="WFJ152" s="94"/>
      <c r="WFM152" s="94"/>
      <c r="WFN152" s="94"/>
      <c r="WFQ152" s="94"/>
      <c r="WFR152" s="94"/>
      <c r="WFU152" s="94"/>
      <c r="WFV152" s="94"/>
      <c r="WFY152" s="94"/>
      <c r="WFZ152" s="94"/>
      <c r="WGC152" s="94"/>
      <c r="WGD152" s="94"/>
      <c r="WGG152" s="94"/>
      <c r="WGH152" s="94"/>
      <c r="WGK152" s="94"/>
      <c r="WGL152" s="94"/>
      <c r="WGO152" s="94"/>
      <c r="WGP152" s="94"/>
      <c r="WGS152" s="94"/>
      <c r="WGT152" s="94"/>
      <c r="WGW152" s="94"/>
      <c r="WGX152" s="94"/>
      <c r="WHA152" s="94"/>
      <c r="WHB152" s="94"/>
      <c r="WHE152" s="94"/>
      <c r="WHF152" s="94"/>
      <c r="WHI152" s="94"/>
      <c r="WHJ152" s="94"/>
      <c r="WHM152" s="94"/>
      <c r="WHN152" s="94"/>
      <c r="WHQ152" s="94"/>
      <c r="WHR152" s="94"/>
      <c r="WHU152" s="94"/>
      <c r="WHV152" s="94"/>
      <c r="WHY152" s="94"/>
      <c r="WHZ152" s="94"/>
      <c r="WIC152" s="94"/>
      <c r="WID152" s="94"/>
      <c r="WIG152" s="94"/>
      <c r="WIH152" s="94"/>
      <c r="WIK152" s="94"/>
      <c r="WIL152" s="94"/>
      <c r="WIO152" s="94"/>
      <c r="WIP152" s="94"/>
      <c r="WIS152" s="94"/>
      <c r="WIT152" s="94"/>
      <c r="WIW152" s="94"/>
      <c r="WIX152" s="94"/>
      <c r="WJA152" s="94"/>
      <c r="WJB152" s="94"/>
      <c r="WJE152" s="94"/>
      <c r="WJF152" s="94"/>
      <c r="WJI152" s="94"/>
      <c r="WJJ152" s="94"/>
      <c r="WJM152" s="94"/>
      <c r="WJN152" s="94"/>
      <c r="WJQ152" s="94"/>
      <c r="WJR152" s="94"/>
      <c r="WJU152" s="94"/>
      <c r="WJV152" s="94"/>
      <c r="WJY152" s="94"/>
      <c r="WJZ152" s="94"/>
      <c r="WKC152" s="94"/>
      <c r="WKD152" s="94"/>
      <c r="WKG152" s="94"/>
      <c r="WKH152" s="94"/>
      <c r="WKK152" s="94"/>
      <c r="WKL152" s="94"/>
      <c r="WKO152" s="94"/>
      <c r="WKP152" s="94"/>
      <c r="WKS152" s="94"/>
      <c r="WKT152" s="94"/>
      <c r="WKW152" s="94"/>
      <c r="WKX152" s="94"/>
      <c r="WLA152" s="94"/>
      <c r="WLB152" s="94"/>
      <c r="WLE152" s="94"/>
      <c r="WLF152" s="94"/>
      <c r="WLI152" s="94"/>
      <c r="WLJ152" s="94"/>
      <c r="WLM152" s="94"/>
      <c r="WLN152" s="94"/>
      <c r="WLQ152" s="94"/>
      <c r="WLR152" s="94"/>
      <c r="WLU152" s="94"/>
      <c r="WLV152" s="94"/>
      <c r="WLY152" s="94"/>
      <c r="WLZ152" s="94"/>
      <c r="WMC152" s="94"/>
      <c r="WMD152" s="94"/>
      <c r="WMG152" s="94"/>
      <c r="WMH152" s="94"/>
      <c r="WMK152" s="94"/>
      <c r="WML152" s="94"/>
      <c r="WMO152" s="94"/>
      <c r="WMP152" s="94"/>
      <c r="WMS152" s="94"/>
      <c r="WMT152" s="94"/>
      <c r="WMW152" s="94"/>
      <c r="WMX152" s="94"/>
      <c r="WNA152" s="94"/>
      <c r="WNB152" s="94"/>
      <c r="WNE152" s="94"/>
      <c r="WNF152" s="94"/>
      <c r="WNI152" s="94"/>
      <c r="WNJ152" s="94"/>
      <c r="WNM152" s="94"/>
      <c r="WNN152" s="94"/>
      <c r="WNQ152" s="94"/>
      <c r="WNR152" s="94"/>
      <c r="WNU152" s="94"/>
      <c r="WNV152" s="94"/>
      <c r="WNY152" s="94"/>
      <c r="WNZ152" s="94"/>
      <c r="WOC152" s="94"/>
      <c r="WOD152" s="94"/>
      <c r="WOG152" s="94"/>
      <c r="WOH152" s="94"/>
      <c r="WOK152" s="94"/>
      <c r="WOL152" s="94"/>
      <c r="WOO152" s="94"/>
      <c r="WOP152" s="94"/>
      <c r="WOS152" s="94"/>
      <c r="WOT152" s="94"/>
      <c r="WOW152" s="94"/>
      <c r="WOX152" s="94"/>
      <c r="WPA152" s="94"/>
      <c r="WPB152" s="94"/>
      <c r="WPE152" s="94"/>
      <c r="WPF152" s="94"/>
      <c r="WPI152" s="94"/>
      <c r="WPJ152" s="94"/>
      <c r="WPM152" s="94"/>
      <c r="WPN152" s="94"/>
      <c r="WPQ152" s="94"/>
      <c r="WPR152" s="94"/>
      <c r="WPU152" s="94"/>
      <c r="WPV152" s="94"/>
      <c r="WPY152" s="94"/>
      <c r="WPZ152" s="94"/>
      <c r="WQC152" s="94"/>
      <c r="WQD152" s="94"/>
      <c r="WQG152" s="94"/>
      <c r="WQH152" s="94"/>
      <c r="WQK152" s="94"/>
      <c r="WQL152" s="94"/>
      <c r="WQO152" s="94"/>
      <c r="WQP152" s="94"/>
      <c r="WQS152" s="94"/>
      <c r="WQT152" s="94"/>
      <c r="WQW152" s="94"/>
      <c r="WQX152" s="94"/>
      <c r="WRA152" s="94"/>
      <c r="WRB152" s="94"/>
      <c r="WRE152" s="94"/>
      <c r="WRF152" s="94"/>
      <c r="WRI152" s="94"/>
      <c r="WRJ152" s="94"/>
      <c r="WRM152" s="94"/>
      <c r="WRN152" s="94"/>
      <c r="WRQ152" s="94"/>
      <c r="WRR152" s="94"/>
      <c r="WRU152" s="94"/>
      <c r="WRV152" s="94"/>
      <c r="WRY152" s="94"/>
      <c r="WRZ152" s="94"/>
      <c r="WSC152" s="94"/>
      <c r="WSD152" s="94"/>
      <c r="WSG152" s="94"/>
      <c r="WSH152" s="94"/>
      <c r="WSK152" s="94"/>
      <c r="WSL152" s="94"/>
      <c r="WSO152" s="94"/>
      <c r="WSP152" s="94"/>
      <c r="WSS152" s="94"/>
      <c r="WST152" s="94"/>
      <c r="WSW152" s="94"/>
      <c r="WSX152" s="94"/>
      <c r="WTA152" s="94"/>
      <c r="WTB152" s="94"/>
      <c r="WTE152" s="94"/>
      <c r="WTF152" s="94"/>
      <c r="WTI152" s="94"/>
      <c r="WTJ152" s="94"/>
      <c r="WTM152" s="94"/>
      <c r="WTN152" s="94"/>
      <c r="WTQ152" s="94"/>
      <c r="WTR152" s="94"/>
      <c r="WTU152" s="94"/>
      <c r="WTV152" s="94"/>
      <c r="WTY152" s="94"/>
      <c r="WTZ152" s="94"/>
      <c r="WUC152" s="94"/>
      <c r="WUD152" s="94"/>
      <c r="WUG152" s="94"/>
      <c r="WUH152" s="94"/>
      <c r="WUK152" s="94"/>
      <c r="WUL152" s="94"/>
      <c r="WUO152" s="94"/>
      <c r="WUP152" s="94"/>
      <c r="WUS152" s="94"/>
      <c r="WUT152" s="94"/>
      <c r="WUW152" s="94"/>
      <c r="WUX152" s="94"/>
      <c r="WVA152" s="94"/>
      <c r="WVB152" s="94"/>
      <c r="WVE152" s="94"/>
      <c r="WVF152" s="94"/>
      <c r="WVI152" s="94"/>
      <c r="WVJ152" s="94"/>
      <c r="WVM152" s="94"/>
      <c r="WVN152" s="94"/>
      <c r="WVQ152" s="94"/>
      <c r="WVR152" s="94"/>
      <c r="WVU152" s="94"/>
      <c r="WVV152" s="94"/>
      <c r="WVY152" s="94"/>
      <c r="WVZ152" s="94"/>
      <c r="WWC152" s="94"/>
      <c r="WWD152" s="94"/>
      <c r="WWG152" s="94"/>
      <c r="WWH152" s="94"/>
      <c r="WWK152" s="94"/>
      <c r="WWL152" s="94"/>
      <c r="WWO152" s="94"/>
      <c r="WWP152" s="94"/>
      <c r="WWS152" s="94"/>
      <c r="WWT152" s="94"/>
      <c r="WWW152" s="94"/>
      <c r="WWX152" s="94"/>
      <c r="WXA152" s="94"/>
      <c r="WXB152" s="94"/>
      <c r="WXE152" s="94"/>
      <c r="WXF152" s="94"/>
      <c r="WXI152" s="94"/>
      <c r="WXJ152" s="94"/>
      <c r="WXM152" s="94"/>
      <c r="WXN152" s="94"/>
      <c r="WXQ152" s="94"/>
      <c r="WXR152" s="94"/>
      <c r="WXU152" s="94"/>
      <c r="WXV152" s="94"/>
      <c r="WXY152" s="94"/>
      <c r="WXZ152" s="94"/>
      <c r="WYC152" s="94"/>
      <c r="WYD152" s="94"/>
      <c r="WYG152" s="94"/>
      <c r="WYH152" s="94"/>
      <c r="WYK152" s="94"/>
      <c r="WYL152" s="94"/>
      <c r="WYO152" s="94"/>
      <c r="WYP152" s="94"/>
      <c r="WYS152" s="94"/>
      <c r="WYT152" s="94"/>
      <c r="WYW152" s="94"/>
      <c r="WYX152" s="94"/>
      <c r="WZA152" s="94"/>
      <c r="WZB152" s="94"/>
      <c r="WZE152" s="94"/>
      <c r="WZF152" s="94"/>
      <c r="WZI152" s="94"/>
      <c r="WZJ152" s="94"/>
      <c r="WZM152" s="94"/>
      <c r="WZN152" s="94"/>
      <c r="WZQ152" s="94"/>
      <c r="WZR152" s="94"/>
      <c r="WZU152" s="94"/>
      <c r="WZV152" s="94"/>
      <c r="WZY152" s="94"/>
      <c r="WZZ152" s="94"/>
      <c r="XAC152" s="94"/>
      <c r="XAD152" s="94"/>
      <c r="XAG152" s="94"/>
      <c r="XAH152" s="94"/>
      <c r="XAK152" s="94"/>
      <c r="XAL152" s="94"/>
      <c r="XAO152" s="94"/>
      <c r="XAP152" s="94"/>
      <c r="XAS152" s="94"/>
      <c r="XAT152" s="94"/>
      <c r="XAW152" s="94"/>
      <c r="XAX152" s="94"/>
      <c r="XBA152" s="94"/>
      <c r="XBB152" s="94"/>
      <c r="XBE152" s="94"/>
      <c r="XBF152" s="94"/>
      <c r="XBI152" s="94"/>
      <c r="XBJ152" s="94"/>
      <c r="XBM152" s="94"/>
      <c r="XBN152" s="94"/>
      <c r="XBQ152" s="94"/>
      <c r="XBR152" s="94"/>
      <c r="XBU152" s="94"/>
      <c r="XBV152" s="94"/>
      <c r="XBY152" s="94"/>
      <c r="XBZ152" s="94"/>
      <c r="XCC152" s="94"/>
      <c r="XCD152" s="94"/>
      <c r="XCG152" s="94"/>
      <c r="XCH152" s="94"/>
      <c r="XCK152" s="94"/>
      <c r="XCL152" s="94"/>
      <c r="XCO152" s="94"/>
      <c r="XCP152" s="94"/>
      <c r="XCS152" s="94"/>
      <c r="XCT152" s="94"/>
      <c r="XCW152" s="94"/>
      <c r="XCX152" s="94"/>
      <c r="XDA152" s="94"/>
      <c r="XDB152" s="94"/>
      <c r="XDE152" s="94"/>
      <c r="XDF152" s="94"/>
      <c r="XDI152" s="94"/>
      <c r="XDJ152" s="94"/>
      <c r="XDM152" s="94"/>
      <c r="XDN152" s="94"/>
      <c r="XDQ152" s="94"/>
      <c r="XDR152" s="94"/>
      <c r="XDU152" s="94"/>
      <c r="XDV152" s="94"/>
      <c r="XDY152" s="94"/>
      <c r="XDZ152" s="94"/>
      <c r="XEC152" s="94"/>
      <c r="XED152" s="94"/>
      <c r="XEG152" s="94"/>
      <c r="XEH152" s="94"/>
      <c r="XEK152" s="94"/>
      <c r="XEL152" s="94"/>
      <c r="XEO152" s="94"/>
      <c r="XEP152" s="94"/>
      <c r="XES152" s="94"/>
      <c r="XET152" s="94"/>
      <c r="XEW152" s="94"/>
      <c r="XEX152" s="94"/>
      <c r="XFA152" s="94"/>
      <c r="XFB152" s="94"/>
    </row>
  </sheetData>
  <mergeCells count="8216">
    <mergeCell ref="A99:G99"/>
    <mergeCell ref="A100:G100"/>
    <mergeCell ref="A110:G110"/>
    <mergeCell ref="A111:G111"/>
    <mergeCell ref="A5:G5"/>
    <mergeCell ref="A1:O1"/>
    <mergeCell ref="A2:G2"/>
    <mergeCell ref="A15:G15"/>
    <mergeCell ref="A4:G4"/>
    <mergeCell ref="A16:H16"/>
    <mergeCell ref="A23:G23"/>
    <mergeCell ref="A30:G30"/>
    <mergeCell ref="A31:G31"/>
    <mergeCell ref="A12:G12"/>
    <mergeCell ref="A116:G116"/>
    <mergeCell ref="A117:G117"/>
    <mergeCell ref="A146:A152"/>
    <mergeCell ref="B146:B152"/>
    <mergeCell ref="E146:E152"/>
    <mergeCell ref="F146:F152"/>
    <mergeCell ref="I146:I152"/>
    <mergeCell ref="J146:J152"/>
    <mergeCell ref="M146:M152"/>
    <mergeCell ref="N146:N152"/>
    <mergeCell ref="A124:G124"/>
    <mergeCell ref="A125:G125"/>
    <mergeCell ref="A131:G131"/>
    <mergeCell ref="A132:G132"/>
    <mergeCell ref="Q146:Q152"/>
    <mergeCell ref="R146:R152"/>
    <mergeCell ref="U146:U152"/>
    <mergeCell ref="V146:V152"/>
    <mergeCell ref="Y146:Y152"/>
    <mergeCell ref="Z146:Z152"/>
    <mergeCell ref="A103:G103"/>
    <mergeCell ref="A104:G104"/>
    <mergeCell ref="A137:G137"/>
    <mergeCell ref="A138:G138"/>
    <mergeCell ref="BF146:BF152"/>
    <mergeCell ref="BI146:BI152"/>
    <mergeCell ref="BJ146:BJ152"/>
    <mergeCell ref="BM146:BM152"/>
    <mergeCell ref="BN146:BN152"/>
    <mergeCell ref="AW146:AW152"/>
    <mergeCell ref="AX146:AX152"/>
    <mergeCell ref="BA146:BA152"/>
    <mergeCell ref="BB146:BB152"/>
    <mergeCell ref="BE146:BE152"/>
    <mergeCell ref="AL146:AL152"/>
    <mergeCell ref="AO146:AO152"/>
    <mergeCell ref="AP146:AP152"/>
    <mergeCell ref="AS146:AS152"/>
    <mergeCell ref="AT146:AT152"/>
    <mergeCell ref="AC146:AC152"/>
    <mergeCell ref="AD146:AD152"/>
    <mergeCell ref="AG146:AG152"/>
    <mergeCell ref="AH146:AH152"/>
    <mergeCell ref="AK146:AK152"/>
    <mergeCell ref="CT146:CT152"/>
    <mergeCell ref="CW146:CW152"/>
    <mergeCell ref="CX146:CX152"/>
    <mergeCell ref="DA146:DA152"/>
    <mergeCell ref="DB146:DB152"/>
    <mergeCell ref="CK146:CK152"/>
    <mergeCell ref="CL146:CL152"/>
    <mergeCell ref="CO146:CO152"/>
    <mergeCell ref="CP146:CP152"/>
    <mergeCell ref="CS146:CS152"/>
    <mergeCell ref="BZ146:BZ152"/>
    <mergeCell ref="CC146:CC152"/>
    <mergeCell ref="CD146:CD152"/>
    <mergeCell ref="CG146:CG152"/>
    <mergeCell ref="CH146:CH152"/>
    <mergeCell ref="BQ146:BQ152"/>
    <mergeCell ref="BR146:BR152"/>
    <mergeCell ref="BU146:BU152"/>
    <mergeCell ref="BV146:BV152"/>
    <mergeCell ref="BY146:BY152"/>
    <mergeCell ref="EH146:EH152"/>
    <mergeCell ref="EK146:EK152"/>
    <mergeCell ref="EL146:EL152"/>
    <mergeCell ref="EO146:EO152"/>
    <mergeCell ref="EP146:EP152"/>
    <mergeCell ref="DY146:DY152"/>
    <mergeCell ref="DZ146:DZ152"/>
    <mergeCell ref="EC146:EC152"/>
    <mergeCell ref="ED146:ED152"/>
    <mergeCell ref="EG146:EG152"/>
    <mergeCell ref="DN146:DN152"/>
    <mergeCell ref="DQ146:DQ152"/>
    <mergeCell ref="DR146:DR152"/>
    <mergeCell ref="DU146:DU152"/>
    <mergeCell ref="DV146:DV152"/>
    <mergeCell ref="DE146:DE152"/>
    <mergeCell ref="DF146:DF152"/>
    <mergeCell ref="DI146:DI152"/>
    <mergeCell ref="DJ146:DJ152"/>
    <mergeCell ref="DM146:DM152"/>
    <mergeCell ref="FV146:FV152"/>
    <mergeCell ref="FY146:FY152"/>
    <mergeCell ref="FZ146:FZ152"/>
    <mergeCell ref="GC146:GC152"/>
    <mergeCell ref="GD146:GD152"/>
    <mergeCell ref="FM146:FM152"/>
    <mergeCell ref="FN146:FN152"/>
    <mergeCell ref="FQ146:FQ152"/>
    <mergeCell ref="FR146:FR152"/>
    <mergeCell ref="FU146:FU152"/>
    <mergeCell ref="FB146:FB152"/>
    <mergeCell ref="FE146:FE152"/>
    <mergeCell ref="FF146:FF152"/>
    <mergeCell ref="FI146:FI152"/>
    <mergeCell ref="FJ146:FJ152"/>
    <mergeCell ref="ES146:ES152"/>
    <mergeCell ref="ET146:ET152"/>
    <mergeCell ref="EW146:EW152"/>
    <mergeCell ref="EX146:EX152"/>
    <mergeCell ref="FA146:FA152"/>
    <mergeCell ref="HJ146:HJ152"/>
    <mergeCell ref="HM146:HM152"/>
    <mergeCell ref="HN146:HN152"/>
    <mergeCell ref="HQ146:HQ152"/>
    <mergeCell ref="HR146:HR152"/>
    <mergeCell ref="HA146:HA152"/>
    <mergeCell ref="HB146:HB152"/>
    <mergeCell ref="HE146:HE152"/>
    <mergeCell ref="HF146:HF152"/>
    <mergeCell ref="HI146:HI152"/>
    <mergeCell ref="GP146:GP152"/>
    <mergeCell ref="GS146:GS152"/>
    <mergeCell ref="GT146:GT152"/>
    <mergeCell ref="GW146:GW152"/>
    <mergeCell ref="GX146:GX152"/>
    <mergeCell ref="GG146:GG152"/>
    <mergeCell ref="GH146:GH152"/>
    <mergeCell ref="GK146:GK152"/>
    <mergeCell ref="GL146:GL152"/>
    <mergeCell ref="GO146:GO152"/>
    <mergeCell ref="IX146:IX152"/>
    <mergeCell ref="JA146:JA152"/>
    <mergeCell ref="JB146:JB152"/>
    <mergeCell ref="JE146:JE152"/>
    <mergeCell ref="JF146:JF152"/>
    <mergeCell ref="IO146:IO152"/>
    <mergeCell ref="IP146:IP152"/>
    <mergeCell ref="IS146:IS152"/>
    <mergeCell ref="IT146:IT152"/>
    <mergeCell ref="IW146:IW152"/>
    <mergeCell ref="ID146:ID152"/>
    <mergeCell ref="IG146:IG152"/>
    <mergeCell ref="IH146:IH152"/>
    <mergeCell ref="IK146:IK152"/>
    <mergeCell ref="IL146:IL152"/>
    <mergeCell ref="HU146:HU152"/>
    <mergeCell ref="HV146:HV152"/>
    <mergeCell ref="HY146:HY152"/>
    <mergeCell ref="HZ146:HZ152"/>
    <mergeCell ref="IC146:IC152"/>
    <mergeCell ref="KL146:KL152"/>
    <mergeCell ref="KO146:KO152"/>
    <mergeCell ref="KP146:KP152"/>
    <mergeCell ref="KS146:KS152"/>
    <mergeCell ref="KT146:KT152"/>
    <mergeCell ref="KC146:KC152"/>
    <mergeCell ref="KD146:KD152"/>
    <mergeCell ref="KG146:KG152"/>
    <mergeCell ref="KH146:KH152"/>
    <mergeCell ref="KK146:KK152"/>
    <mergeCell ref="JR146:JR152"/>
    <mergeCell ref="JU146:JU152"/>
    <mergeCell ref="JV146:JV152"/>
    <mergeCell ref="JY146:JY152"/>
    <mergeCell ref="JZ146:JZ152"/>
    <mergeCell ref="JI146:JI152"/>
    <mergeCell ref="JJ146:JJ152"/>
    <mergeCell ref="JM146:JM152"/>
    <mergeCell ref="JN146:JN152"/>
    <mergeCell ref="JQ146:JQ152"/>
    <mergeCell ref="LZ146:LZ152"/>
    <mergeCell ref="MC146:MC152"/>
    <mergeCell ref="MD146:MD152"/>
    <mergeCell ref="MG146:MG152"/>
    <mergeCell ref="MH146:MH152"/>
    <mergeCell ref="LQ146:LQ152"/>
    <mergeCell ref="LR146:LR152"/>
    <mergeCell ref="LU146:LU152"/>
    <mergeCell ref="LV146:LV152"/>
    <mergeCell ref="LY146:LY152"/>
    <mergeCell ref="LF146:LF152"/>
    <mergeCell ref="LI146:LI152"/>
    <mergeCell ref="LJ146:LJ152"/>
    <mergeCell ref="LM146:LM152"/>
    <mergeCell ref="LN146:LN152"/>
    <mergeCell ref="KW146:KW152"/>
    <mergeCell ref="KX146:KX152"/>
    <mergeCell ref="LA146:LA152"/>
    <mergeCell ref="LB146:LB152"/>
    <mergeCell ref="LE146:LE152"/>
    <mergeCell ref="NN146:NN152"/>
    <mergeCell ref="NQ146:NQ152"/>
    <mergeCell ref="NR146:NR152"/>
    <mergeCell ref="NU146:NU152"/>
    <mergeCell ref="NV146:NV152"/>
    <mergeCell ref="NE146:NE152"/>
    <mergeCell ref="NF146:NF152"/>
    <mergeCell ref="NI146:NI152"/>
    <mergeCell ref="NJ146:NJ152"/>
    <mergeCell ref="NM146:NM152"/>
    <mergeCell ref="MT146:MT152"/>
    <mergeCell ref="MW146:MW152"/>
    <mergeCell ref="MX146:MX152"/>
    <mergeCell ref="NA146:NA152"/>
    <mergeCell ref="NB146:NB152"/>
    <mergeCell ref="MK146:MK152"/>
    <mergeCell ref="ML146:ML152"/>
    <mergeCell ref="MO146:MO152"/>
    <mergeCell ref="MP146:MP152"/>
    <mergeCell ref="MS146:MS152"/>
    <mergeCell ref="PB146:PB152"/>
    <mergeCell ref="PE146:PE152"/>
    <mergeCell ref="PF146:PF152"/>
    <mergeCell ref="PI146:PI152"/>
    <mergeCell ref="PJ146:PJ152"/>
    <mergeCell ref="OS146:OS152"/>
    <mergeCell ref="OT146:OT152"/>
    <mergeCell ref="OW146:OW152"/>
    <mergeCell ref="OX146:OX152"/>
    <mergeCell ref="PA146:PA152"/>
    <mergeCell ref="OH146:OH152"/>
    <mergeCell ref="OK146:OK152"/>
    <mergeCell ref="OL146:OL152"/>
    <mergeCell ref="OO146:OO152"/>
    <mergeCell ref="OP146:OP152"/>
    <mergeCell ref="NY146:NY152"/>
    <mergeCell ref="NZ146:NZ152"/>
    <mergeCell ref="OC146:OC152"/>
    <mergeCell ref="OD146:OD152"/>
    <mergeCell ref="OG146:OG152"/>
    <mergeCell ref="QP146:QP152"/>
    <mergeCell ref="QS146:QS152"/>
    <mergeCell ref="QT146:QT152"/>
    <mergeCell ref="QW146:QW152"/>
    <mergeCell ref="QX146:QX152"/>
    <mergeCell ref="QG146:QG152"/>
    <mergeCell ref="QH146:QH152"/>
    <mergeCell ref="QK146:QK152"/>
    <mergeCell ref="QL146:QL152"/>
    <mergeCell ref="QO146:QO152"/>
    <mergeCell ref="PV146:PV152"/>
    <mergeCell ref="PY146:PY152"/>
    <mergeCell ref="PZ146:PZ152"/>
    <mergeCell ref="QC146:QC152"/>
    <mergeCell ref="QD146:QD152"/>
    <mergeCell ref="PM146:PM152"/>
    <mergeCell ref="PN146:PN152"/>
    <mergeCell ref="PQ146:PQ152"/>
    <mergeCell ref="PR146:PR152"/>
    <mergeCell ref="PU146:PU152"/>
    <mergeCell ref="SD146:SD152"/>
    <mergeCell ref="SG146:SG152"/>
    <mergeCell ref="SH146:SH152"/>
    <mergeCell ref="SK146:SK152"/>
    <mergeCell ref="SL146:SL152"/>
    <mergeCell ref="RU146:RU152"/>
    <mergeCell ref="RV146:RV152"/>
    <mergeCell ref="RY146:RY152"/>
    <mergeCell ref="RZ146:RZ152"/>
    <mergeCell ref="SC146:SC152"/>
    <mergeCell ref="RJ146:RJ152"/>
    <mergeCell ref="RM146:RM152"/>
    <mergeCell ref="RN146:RN152"/>
    <mergeCell ref="RQ146:RQ152"/>
    <mergeCell ref="RR146:RR152"/>
    <mergeCell ref="RA146:RA152"/>
    <mergeCell ref="RB146:RB152"/>
    <mergeCell ref="RE146:RE152"/>
    <mergeCell ref="RF146:RF152"/>
    <mergeCell ref="RI146:RI152"/>
    <mergeCell ref="TR146:TR152"/>
    <mergeCell ref="TU146:TU152"/>
    <mergeCell ref="TV146:TV152"/>
    <mergeCell ref="TY146:TY152"/>
    <mergeCell ref="TZ146:TZ152"/>
    <mergeCell ref="TI146:TI152"/>
    <mergeCell ref="TJ146:TJ152"/>
    <mergeCell ref="TM146:TM152"/>
    <mergeCell ref="TN146:TN152"/>
    <mergeCell ref="TQ146:TQ152"/>
    <mergeCell ref="SX146:SX152"/>
    <mergeCell ref="TA146:TA152"/>
    <mergeCell ref="TB146:TB152"/>
    <mergeCell ref="TE146:TE152"/>
    <mergeCell ref="TF146:TF152"/>
    <mergeCell ref="SO146:SO152"/>
    <mergeCell ref="SP146:SP152"/>
    <mergeCell ref="SS146:SS152"/>
    <mergeCell ref="ST146:ST152"/>
    <mergeCell ref="SW146:SW152"/>
    <mergeCell ref="VF146:VF152"/>
    <mergeCell ref="VI146:VI152"/>
    <mergeCell ref="VJ146:VJ152"/>
    <mergeCell ref="VM146:VM152"/>
    <mergeCell ref="VN146:VN152"/>
    <mergeCell ref="UW146:UW152"/>
    <mergeCell ref="UX146:UX152"/>
    <mergeCell ref="VA146:VA152"/>
    <mergeCell ref="VB146:VB152"/>
    <mergeCell ref="VE146:VE152"/>
    <mergeCell ref="UL146:UL152"/>
    <mergeCell ref="UO146:UO152"/>
    <mergeCell ref="UP146:UP152"/>
    <mergeCell ref="US146:US152"/>
    <mergeCell ref="UT146:UT152"/>
    <mergeCell ref="UC146:UC152"/>
    <mergeCell ref="UD146:UD152"/>
    <mergeCell ref="UG146:UG152"/>
    <mergeCell ref="UH146:UH152"/>
    <mergeCell ref="UK146:UK152"/>
    <mergeCell ref="WT146:WT152"/>
    <mergeCell ref="WW146:WW152"/>
    <mergeCell ref="WX146:WX152"/>
    <mergeCell ref="XA146:XA152"/>
    <mergeCell ref="XB146:XB152"/>
    <mergeCell ref="WK146:WK152"/>
    <mergeCell ref="WL146:WL152"/>
    <mergeCell ref="WO146:WO152"/>
    <mergeCell ref="WP146:WP152"/>
    <mergeCell ref="WS146:WS152"/>
    <mergeCell ref="VZ146:VZ152"/>
    <mergeCell ref="WC146:WC152"/>
    <mergeCell ref="WD146:WD152"/>
    <mergeCell ref="WG146:WG152"/>
    <mergeCell ref="WH146:WH152"/>
    <mergeCell ref="VQ146:VQ152"/>
    <mergeCell ref="VR146:VR152"/>
    <mergeCell ref="VU146:VU152"/>
    <mergeCell ref="VV146:VV152"/>
    <mergeCell ref="VY146:VY152"/>
    <mergeCell ref="YH146:YH152"/>
    <mergeCell ref="YK146:YK152"/>
    <mergeCell ref="YL146:YL152"/>
    <mergeCell ref="YO146:YO152"/>
    <mergeCell ref="YP146:YP152"/>
    <mergeCell ref="XY146:XY152"/>
    <mergeCell ref="XZ146:XZ152"/>
    <mergeCell ref="YC146:YC152"/>
    <mergeCell ref="YD146:YD152"/>
    <mergeCell ref="YG146:YG152"/>
    <mergeCell ref="XN146:XN152"/>
    <mergeCell ref="XQ146:XQ152"/>
    <mergeCell ref="XR146:XR152"/>
    <mergeCell ref="XU146:XU152"/>
    <mergeCell ref="XV146:XV152"/>
    <mergeCell ref="XE146:XE152"/>
    <mergeCell ref="XF146:XF152"/>
    <mergeCell ref="XI146:XI152"/>
    <mergeCell ref="XJ146:XJ152"/>
    <mergeCell ref="XM146:XM152"/>
    <mergeCell ref="ZV146:ZV152"/>
    <mergeCell ref="ZY146:ZY152"/>
    <mergeCell ref="ZZ146:ZZ152"/>
    <mergeCell ref="AAC146:AAC152"/>
    <mergeCell ref="AAD146:AAD152"/>
    <mergeCell ref="ZM146:ZM152"/>
    <mergeCell ref="ZN146:ZN152"/>
    <mergeCell ref="ZQ146:ZQ152"/>
    <mergeCell ref="ZR146:ZR152"/>
    <mergeCell ref="ZU146:ZU152"/>
    <mergeCell ref="ZB146:ZB152"/>
    <mergeCell ref="ZE146:ZE152"/>
    <mergeCell ref="ZF146:ZF152"/>
    <mergeCell ref="ZI146:ZI152"/>
    <mergeCell ref="ZJ146:ZJ152"/>
    <mergeCell ref="YS146:YS152"/>
    <mergeCell ref="YT146:YT152"/>
    <mergeCell ref="YW146:YW152"/>
    <mergeCell ref="YX146:YX152"/>
    <mergeCell ref="ZA146:ZA152"/>
    <mergeCell ref="ABJ146:ABJ152"/>
    <mergeCell ref="ABM146:ABM152"/>
    <mergeCell ref="ABN146:ABN152"/>
    <mergeCell ref="ABQ146:ABQ152"/>
    <mergeCell ref="ABR146:ABR152"/>
    <mergeCell ref="ABA146:ABA152"/>
    <mergeCell ref="ABB146:ABB152"/>
    <mergeCell ref="ABE146:ABE152"/>
    <mergeCell ref="ABF146:ABF152"/>
    <mergeCell ref="ABI146:ABI152"/>
    <mergeCell ref="AAP146:AAP152"/>
    <mergeCell ref="AAS146:AAS152"/>
    <mergeCell ref="AAT146:AAT152"/>
    <mergeCell ref="AAW146:AAW152"/>
    <mergeCell ref="AAX146:AAX152"/>
    <mergeCell ref="AAG146:AAG152"/>
    <mergeCell ref="AAH146:AAH152"/>
    <mergeCell ref="AAK146:AAK152"/>
    <mergeCell ref="AAL146:AAL152"/>
    <mergeCell ref="AAO146:AAO152"/>
    <mergeCell ref="ACX146:ACX152"/>
    <mergeCell ref="ADA146:ADA152"/>
    <mergeCell ref="ADB146:ADB152"/>
    <mergeCell ref="ADE146:ADE152"/>
    <mergeCell ref="ADF146:ADF152"/>
    <mergeCell ref="ACO146:ACO152"/>
    <mergeCell ref="ACP146:ACP152"/>
    <mergeCell ref="ACS146:ACS152"/>
    <mergeCell ref="ACT146:ACT152"/>
    <mergeCell ref="ACW146:ACW152"/>
    <mergeCell ref="ACD146:ACD152"/>
    <mergeCell ref="ACG146:ACG152"/>
    <mergeCell ref="ACH146:ACH152"/>
    <mergeCell ref="ACK146:ACK152"/>
    <mergeCell ref="ACL146:ACL152"/>
    <mergeCell ref="ABU146:ABU152"/>
    <mergeCell ref="ABV146:ABV152"/>
    <mergeCell ref="ABY146:ABY152"/>
    <mergeCell ref="ABZ146:ABZ152"/>
    <mergeCell ref="ACC146:ACC152"/>
    <mergeCell ref="AEL146:AEL152"/>
    <mergeCell ref="AEO146:AEO152"/>
    <mergeCell ref="AEP146:AEP152"/>
    <mergeCell ref="AES146:AES152"/>
    <mergeCell ref="AET146:AET152"/>
    <mergeCell ref="AEC146:AEC152"/>
    <mergeCell ref="AED146:AED152"/>
    <mergeCell ref="AEG146:AEG152"/>
    <mergeCell ref="AEH146:AEH152"/>
    <mergeCell ref="AEK146:AEK152"/>
    <mergeCell ref="ADR146:ADR152"/>
    <mergeCell ref="ADU146:ADU152"/>
    <mergeCell ref="ADV146:ADV152"/>
    <mergeCell ref="ADY146:ADY152"/>
    <mergeCell ref="ADZ146:ADZ152"/>
    <mergeCell ref="ADI146:ADI152"/>
    <mergeCell ref="ADJ146:ADJ152"/>
    <mergeCell ref="ADM146:ADM152"/>
    <mergeCell ref="ADN146:ADN152"/>
    <mergeCell ref="ADQ146:ADQ152"/>
    <mergeCell ref="AFZ146:AFZ152"/>
    <mergeCell ref="AGC146:AGC152"/>
    <mergeCell ref="AGD146:AGD152"/>
    <mergeCell ref="AGG146:AGG152"/>
    <mergeCell ref="AGH146:AGH152"/>
    <mergeCell ref="AFQ146:AFQ152"/>
    <mergeCell ref="AFR146:AFR152"/>
    <mergeCell ref="AFU146:AFU152"/>
    <mergeCell ref="AFV146:AFV152"/>
    <mergeCell ref="AFY146:AFY152"/>
    <mergeCell ref="AFF146:AFF152"/>
    <mergeCell ref="AFI146:AFI152"/>
    <mergeCell ref="AFJ146:AFJ152"/>
    <mergeCell ref="AFM146:AFM152"/>
    <mergeCell ref="AFN146:AFN152"/>
    <mergeCell ref="AEW146:AEW152"/>
    <mergeCell ref="AEX146:AEX152"/>
    <mergeCell ref="AFA146:AFA152"/>
    <mergeCell ref="AFB146:AFB152"/>
    <mergeCell ref="AFE146:AFE152"/>
    <mergeCell ref="AHN146:AHN152"/>
    <mergeCell ref="AHQ146:AHQ152"/>
    <mergeCell ref="AHR146:AHR152"/>
    <mergeCell ref="AHU146:AHU152"/>
    <mergeCell ref="AHV146:AHV152"/>
    <mergeCell ref="AHE146:AHE152"/>
    <mergeCell ref="AHF146:AHF152"/>
    <mergeCell ref="AHI146:AHI152"/>
    <mergeCell ref="AHJ146:AHJ152"/>
    <mergeCell ref="AHM146:AHM152"/>
    <mergeCell ref="AGT146:AGT152"/>
    <mergeCell ref="AGW146:AGW152"/>
    <mergeCell ref="AGX146:AGX152"/>
    <mergeCell ref="AHA146:AHA152"/>
    <mergeCell ref="AHB146:AHB152"/>
    <mergeCell ref="AGK146:AGK152"/>
    <mergeCell ref="AGL146:AGL152"/>
    <mergeCell ref="AGO146:AGO152"/>
    <mergeCell ref="AGP146:AGP152"/>
    <mergeCell ref="AGS146:AGS152"/>
    <mergeCell ref="AJB146:AJB152"/>
    <mergeCell ref="AJE146:AJE152"/>
    <mergeCell ref="AJF146:AJF152"/>
    <mergeCell ref="AJI146:AJI152"/>
    <mergeCell ref="AJJ146:AJJ152"/>
    <mergeCell ref="AIS146:AIS152"/>
    <mergeCell ref="AIT146:AIT152"/>
    <mergeCell ref="AIW146:AIW152"/>
    <mergeCell ref="AIX146:AIX152"/>
    <mergeCell ref="AJA146:AJA152"/>
    <mergeCell ref="AIH146:AIH152"/>
    <mergeCell ref="AIK146:AIK152"/>
    <mergeCell ref="AIL146:AIL152"/>
    <mergeCell ref="AIO146:AIO152"/>
    <mergeCell ref="AIP146:AIP152"/>
    <mergeCell ref="AHY146:AHY152"/>
    <mergeCell ref="AHZ146:AHZ152"/>
    <mergeCell ref="AIC146:AIC152"/>
    <mergeCell ref="AID146:AID152"/>
    <mergeCell ref="AIG146:AIG152"/>
    <mergeCell ref="AKP146:AKP152"/>
    <mergeCell ref="AKS146:AKS152"/>
    <mergeCell ref="AKT146:AKT152"/>
    <mergeCell ref="AKW146:AKW152"/>
    <mergeCell ref="AKX146:AKX152"/>
    <mergeCell ref="AKG146:AKG152"/>
    <mergeCell ref="AKH146:AKH152"/>
    <mergeCell ref="AKK146:AKK152"/>
    <mergeCell ref="AKL146:AKL152"/>
    <mergeCell ref="AKO146:AKO152"/>
    <mergeCell ref="AJV146:AJV152"/>
    <mergeCell ref="AJY146:AJY152"/>
    <mergeCell ref="AJZ146:AJZ152"/>
    <mergeCell ref="AKC146:AKC152"/>
    <mergeCell ref="AKD146:AKD152"/>
    <mergeCell ref="AJM146:AJM152"/>
    <mergeCell ref="AJN146:AJN152"/>
    <mergeCell ref="AJQ146:AJQ152"/>
    <mergeCell ref="AJR146:AJR152"/>
    <mergeCell ref="AJU146:AJU152"/>
    <mergeCell ref="AMD146:AMD152"/>
    <mergeCell ref="AMG146:AMG152"/>
    <mergeCell ref="AMH146:AMH152"/>
    <mergeCell ref="AMK146:AMK152"/>
    <mergeCell ref="AML146:AML152"/>
    <mergeCell ref="ALU146:ALU152"/>
    <mergeCell ref="ALV146:ALV152"/>
    <mergeCell ref="ALY146:ALY152"/>
    <mergeCell ref="ALZ146:ALZ152"/>
    <mergeCell ref="AMC146:AMC152"/>
    <mergeCell ref="ALJ146:ALJ152"/>
    <mergeCell ref="ALM146:ALM152"/>
    <mergeCell ref="ALN146:ALN152"/>
    <mergeCell ref="ALQ146:ALQ152"/>
    <mergeCell ref="ALR146:ALR152"/>
    <mergeCell ref="ALA146:ALA152"/>
    <mergeCell ref="ALB146:ALB152"/>
    <mergeCell ref="ALE146:ALE152"/>
    <mergeCell ref="ALF146:ALF152"/>
    <mergeCell ref="ALI146:ALI152"/>
    <mergeCell ref="ANR146:ANR152"/>
    <mergeCell ref="ANU146:ANU152"/>
    <mergeCell ref="ANV146:ANV152"/>
    <mergeCell ref="ANY146:ANY152"/>
    <mergeCell ref="ANZ146:ANZ152"/>
    <mergeCell ref="ANI146:ANI152"/>
    <mergeCell ref="ANJ146:ANJ152"/>
    <mergeCell ref="ANM146:ANM152"/>
    <mergeCell ref="ANN146:ANN152"/>
    <mergeCell ref="ANQ146:ANQ152"/>
    <mergeCell ref="AMX146:AMX152"/>
    <mergeCell ref="ANA146:ANA152"/>
    <mergeCell ref="ANB146:ANB152"/>
    <mergeCell ref="ANE146:ANE152"/>
    <mergeCell ref="ANF146:ANF152"/>
    <mergeCell ref="AMO146:AMO152"/>
    <mergeCell ref="AMP146:AMP152"/>
    <mergeCell ref="AMS146:AMS152"/>
    <mergeCell ref="AMT146:AMT152"/>
    <mergeCell ref="AMW146:AMW152"/>
    <mergeCell ref="APF146:APF152"/>
    <mergeCell ref="API146:API152"/>
    <mergeCell ref="APJ146:APJ152"/>
    <mergeCell ref="APM146:APM152"/>
    <mergeCell ref="APN146:APN152"/>
    <mergeCell ref="AOW146:AOW152"/>
    <mergeCell ref="AOX146:AOX152"/>
    <mergeCell ref="APA146:APA152"/>
    <mergeCell ref="APB146:APB152"/>
    <mergeCell ref="APE146:APE152"/>
    <mergeCell ref="AOL146:AOL152"/>
    <mergeCell ref="AOO146:AOO152"/>
    <mergeCell ref="AOP146:AOP152"/>
    <mergeCell ref="AOS146:AOS152"/>
    <mergeCell ref="AOT146:AOT152"/>
    <mergeCell ref="AOC146:AOC152"/>
    <mergeCell ref="AOD146:AOD152"/>
    <mergeCell ref="AOG146:AOG152"/>
    <mergeCell ref="AOH146:AOH152"/>
    <mergeCell ref="AOK146:AOK152"/>
    <mergeCell ref="AQT146:AQT152"/>
    <mergeCell ref="AQW146:AQW152"/>
    <mergeCell ref="AQX146:AQX152"/>
    <mergeCell ref="ARA146:ARA152"/>
    <mergeCell ref="ARB146:ARB152"/>
    <mergeCell ref="AQK146:AQK152"/>
    <mergeCell ref="AQL146:AQL152"/>
    <mergeCell ref="AQO146:AQO152"/>
    <mergeCell ref="AQP146:AQP152"/>
    <mergeCell ref="AQS146:AQS152"/>
    <mergeCell ref="APZ146:APZ152"/>
    <mergeCell ref="AQC146:AQC152"/>
    <mergeCell ref="AQD146:AQD152"/>
    <mergeCell ref="AQG146:AQG152"/>
    <mergeCell ref="AQH146:AQH152"/>
    <mergeCell ref="APQ146:APQ152"/>
    <mergeCell ref="APR146:APR152"/>
    <mergeCell ref="APU146:APU152"/>
    <mergeCell ref="APV146:APV152"/>
    <mergeCell ref="APY146:APY152"/>
    <mergeCell ref="ASH146:ASH152"/>
    <mergeCell ref="ASK146:ASK152"/>
    <mergeCell ref="ASL146:ASL152"/>
    <mergeCell ref="ASO146:ASO152"/>
    <mergeCell ref="ASP146:ASP152"/>
    <mergeCell ref="ARY146:ARY152"/>
    <mergeCell ref="ARZ146:ARZ152"/>
    <mergeCell ref="ASC146:ASC152"/>
    <mergeCell ref="ASD146:ASD152"/>
    <mergeCell ref="ASG146:ASG152"/>
    <mergeCell ref="ARN146:ARN152"/>
    <mergeCell ref="ARQ146:ARQ152"/>
    <mergeCell ref="ARR146:ARR152"/>
    <mergeCell ref="ARU146:ARU152"/>
    <mergeCell ref="ARV146:ARV152"/>
    <mergeCell ref="ARE146:ARE152"/>
    <mergeCell ref="ARF146:ARF152"/>
    <mergeCell ref="ARI146:ARI152"/>
    <mergeCell ref="ARJ146:ARJ152"/>
    <mergeCell ref="ARM146:ARM152"/>
    <mergeCell ref="ATV146:ATV152"/>
    <mergeCell ref="ATY146:ATY152"/>
    <mergeCell ref="ATZ146:ATZ152"/>
    <mergeCell ref="AUC146:AUC152"/>
    <mergeCell ref="AUD146:AUD152"/>
    <mergeCell ref="ATM146:ATM152"/>
    <mergeCell ref="ATN146:ATN152"/>
    <mergeCell ref="ATQ146:ATQ152"/>
    <mergeCell ref="ATR146:ATR152"/>
    <mergeCell ref="ATU146:ATU152"/>
    <mergeCell ref="ATB146:ATB152"/>
    <mergeCell ref="ATE146:ATE152"/>
    <mergeCell ref="ATF146:ATF152"/>
    <mergeCell ref="ATI146:ATI152"/>
    <mergeCell ref="ATJ146:ATJ152"/>
    <mergeCell ref="ASS146:ASS152"/>
    <mergeCell ref="AST146:AST152"/>
    <mergeCell ref="ASW146:ASW152"/>
    <mergeCell ref="ASX146:ASX152"/>
    <mergeCell ref="ATA146:ATA152"/>
    <mergeCell ref="AVJ146:AVJ152"/>
    <mergeCell ref="AVM146:AVM152"/>
    <mergeCell ref="AVN146:AVN152"/>
    <mergeCell ref="AVQ146:AVQ152"/>
    <mergeCell ref="AVR146:AVR152"/>
    <mergeCell ref="AVA146:AVA152"/>
    <mergeCell ref="AVB146:AVB152"/>
    <mergeCell ref="AVE146:AVE152"/>
    <mergeCell ref="AVF146:AVF152"/>
    <mergeCell ref="AVI146:AVI152"/>
    <mergeCell ref="AUP146:AUP152"/>
    <mergeCell ref="AUS146:AUS152"/>
    <mergeCell ref="AUT146:AUT152"/>
    <mergeCell ref="AUW146:AUW152"/>
    <mergeCell ref="AUX146:AUX152"/>
    <mergeCell ref="AUG146:AUG152"/>
    <mergeCell ref="AUH146:AUH152"/>
    <mergeCell ref="AUK146:AUK152"/>
    <mergeCell ref="AUL146:AUL152"/>
    <mergeCell ref="AUO146:AUO152"/>
    <mergeCell ref="AWX146:AWX152"/>
    <mergeCell ref="AXA146:AXA152"/>
    <mergeCell ref="AXB146:AXB152"/>
    <mergeCell ref="AXE146:AXE152"/>
    <mergeCell ref="AXF146:AXF152"/>
    <mergeCell ref="AWO146:AWO152"/>
    <mergeCell ref="AWP146:AWP152"/>
    <mergeCell ref="AWS146:AWS152"/>
    <mergeCell ref="AWT146:AWT152"/>
    <mergeCell ref="AWW146:AWW152"/>
    <mergeCell ref="AWD146:AWD152"/>
    <mergeCell ref="AWG146:AWG152"/>
    <mergeCell ref="AWH146:AWH152"/>
    <mergeCell ref="AWK146:AWK152"/>
    <mergeCell ref="AWL146:AWL152"/>
    <mergeCell ref="AVU146:AVU152"/>
    <mergeCell ref="AVV146:AVV152"/>
    <mergeCell ref="AVY146:AVY152"/>
    <mergeCell ref="AVZ146:AVZ152"/>
    <mergeCell ref="AWC146:AWC152"/>
    <mergeCell ref="AYL146:AYL152"/>
    <mergeCell ref="AYO146:AYO152"/>
    <mergeCell ref="AYP146:AYP152"/>
    <mergeCell ref="AYS146:AYS152"/>
    <mergeCell ref="AYT146:AYT152"/>
    <mergeCell ref="AYC146:AYC152"/>
    <mergeCell ref="AYD146:AYD152"/>
    <mergeCell ref="AYG146:AYG152"/>
    <mergeCell ref="AYH146:AYH152"/>
    <mergeCell ref="AYK146:AYK152"/>
    <mergeCell ref="AXR146:AXR152"/>
    <mergeCell ref="AXU146:AXU152"/>
    <mergeCell ref="AXV146:AXV152"/>
    <mergeCell ref="AXY146:AXY152"/>
    <mergeCell ref="AXZ146:AXZ152"/>
    <mergeCell ref="AXI146:AXI152"/>
    <mergeCell ref="AXJ146:AXJ152"/>
    <mergeCell ref="AXM146:AXM152"/>
    <mergeCell ref="AXN146:AXN152"/>
    <mergeCell ref="AXQ146:AXQ152"/>
    <mergeCell ref="AZZ146:AZZ152"/>
    <mergeCell ref="BAC146:BAC152"/>
    <mergeCell ref="BAD146:BAD152"/>
    <mergeCell ref="BAG146:BAG152"/>
    <mergeCell ref="BAH146:BAH152"/>
    <mergeCell ref="AZQ146:AZQ152"/>
    <mergeCell ref="AZR146:AZR152"/>
    <mergeCell ref="AZU146:AZU152"/>
    <mergeCell ref="AZV146:AZV152"/>
    <mergeCell ref="AZY146:AZY152"/>
    <mergeCell ref="AZF146:AZF152"/>
    <mergeCell ref="AZI146:AZI152"/>
    <mergeCell ref="AZJ146:AZJ152"/>
    <mergeCell ref="AZM146:AZM152"/>
    <mergeCell ref="AZN146:AZN152"/>
    <mergeCell ref="AYW146:AYW152"/>
    <mergeCell ref="AYX146:AYX152"/>
    <mergeCell ref="AZA146:AZA152"/>
    <mergeCell ref="AZB146:AZB152"/>
    <mergeCell ref="AZE146:AZE152"/>
    <mergeCell ref="BBN146:BBN152"/>
    <mergeCell ref="BBQ146:BBQ152"/>
    <mergeCell ref="BBR146:BBR152"/>
    <mergeCell ref="BBU146:BBU152"/>
    <mergeCell ref="BBV146:BBV152"/>
    <mergeCell ref="BBE146:BBE152"/>
    <mergeCell ref="BBF146:BBF152"/>
    <mergeCell ref="BBI146:BBI152"/>
    <mergeCell ref="BBJ146:BBJ152"/>
    <mergeCell ref="BBM146:BBM152"/>
    <mergeCell ref="BAT146:BAT152"/>
    <mergeCell ref="BAW146:BAW152"/>
    <mergeCell ref="BAX146:BAX152"/>
    <mergeCell ref="BBA146:BBA152"/>
    <mergeCell ref="BBB146:BBB152"/>
    <mergeCell ref="BAK146:BAK152"/>
    <mergeCell ref="BAL146:BAL152"/>
    <mergeCell ref="BAO146:BAO152"/>
    <mergeCell ref="BAP146:BAP152"/>
    <mergeCell ref="BAS146:BAS152"/>
    <mergeCell ref="BDB146:BDB152"/>
    <mergeCell ref="BDE146:BDE152"/>
    <mergeCell ref="BDF146:BDF152"/>
    <mergeCell ref="BDI146:BDI152"/>
    <mergeCell ref="BDJ146:BDJ152"/>
    <mergeCell ref="BCS146:BCS152"/>
    <mergeCell ref="BCT146:BCT152"/>
    <mergeCell ref="BCW146:BCW152"/>
    <mergeCell ref="BCX146:BCX152"/>
    <mergeCell ref="BDA146:BDA152"/>
    <mergeCell ref="BCH146:BCH152"/>
    <mergeCell ref="BCK146:BCK152"/>
    <mergeCell ref="BCL146:BCL152"/>
    <mergeCell ref="BCO146:BCO152"/>
    <mergeCell ref="BCP146:BCP152"/>
    <mergeCell ref="BBY146:BBY152"/>
    <mergeCell ref="BBZ146:BBZ152"/>
    <mergeCell ref="BCC146:BCC152"/>
    <mergeCell ref="BCD146:BCD152"/>
    <mergeCell ref="BCG146:BCG152"/>
    <mergeCell ref="BEP146:BEP152"/>
    <mergeCell ref="BES146:BES152"/>
    <mergeCell ref="BET146:BET152"/>
    <mergeCell ref="BEW146:BEW152"/>
    <mergeCell ref="BEX146:BEX152"/>
    <mergeCell ref="BEG146:BEG152"/>
    <mergeCell ref="BEH146:BEH152"/>
    <mergeCell ref="BEK146:BEK152"/>
    <mergeCell ref="BEL146:BEL152"/>
    <mergeCell ref="BEO146:BEO152"/>
    <mergeCell ref="BDV146:BDV152"/>
    <mergeCell ref="BDY146:BDY152"/>
    <mergeCell ref="BDZ146:BDZ152"/>
    <mergeCell ref="BEC146:BEC152"/>
    <mergeCell ref="BED146:BED152"/>
    <mergeCell ref="BDM146:BDM152"/>
    <mergeCell ref="BDN146:BDN152"/>
    <mergeCell ref="BDQ146:BDQ152"/>
    <mergeCell ref="BDR146:BDR152"/>
    <mergeCell ref="BDU146:BDU152"/>
    <mergeCell ref="BGD146:BGD152"/>
    <mergeCell ref="BGG146:BGG152"/>
    <mergeCell ref="BGH146:BGH152"/>
    <mergeCell ref="BGK146:BGK152"/>
    <mergeCell ref="BGL146:BGL152"/>
    <mergeCell ref="BFU146:BFU152"/>
    <mergeCell ref="BFV146:BFV152"/>
    <mergeCell ref="BFY146:BFY152"/>
    <mergeCell ref="BFZ146:BFZ152"/>
    <mergeCell ref="BGC146:BGC152"/>
    <mergeCell ref="BFJ146:BFJ152"/>
    <mergeCell ref="BFM146:BFM152"/>
    <mergeCell ref="BFN146:BFN152"/>
    <mergeCell ref="BFQ146:BFQ152"/>
    <mergeCell ref="BFR146:BFR152"/>
    <mergeCell ref="BFA146:BFA152"/>
    <mergeCell ref="BFB146:BFB152"/>
    <mergeCell ref="BFE146:BFE152"/>
    <mergeCell ref="BFF146:BFF152"/>
    <mergeCell ref="BFI146:BFI152"/>
    <mergeCell ref="BHR146:BHR152"/>
    <mergeCell ref="BHU146:BHU152"/>
    <mergeCell ref="BHV146:BHV152"/>
    <mergeCell ref="BHY146:BHY152"/>
    <mergeCell ref="BHZ146:BHZ152"/>
    <mergeCell ref="BHI146:BHI152"/>
    <mergeCell ref="BHJ146:BHJ152"/>
    <mergeCell ref="BHM146:BHM152"/>
    <mergeCell ref="BHN146:BHN152"/>
    <mergeCell ref="BHQ146:BHQ152"/>
    <mergeCell ref="BGX146:BGX152"/>
    <mergeCell ref="BHA146:BHA152"/>
    <mergeCell ref="BHB146:BHB152"/>
    <mergeCell ref="BHE146:BHE152"/>
    <mergeCell ref="BHF146:BHF152"/>
    <mergeCell ref="BGO146:BGO152"/>
    <mergeCell ref="BGP146:BGP152"/>
    <mergeCell ref="BGS146:BGS152"/>
    <mergeCell ref="BGT146:BGT152"/>
    <mergeCell ref="BGW146:BGW152"/>
    <mergeCell ref="BJF146:BJF152"/>
    <mergeCell ref="BJI146:BJI152"/>
    <mergeCell ref="BJJ146:BJJ152"/>
    <mergeCell ref="BJM146:BJM152"/>
    <mergeCell ref="BJN146:BJN152"/>
    <mergeCell ref="BIW146:BIW152"/>
    <mergeCell ref="BIX146:BIX152"/>
    <mergeCell ref="BJA146:BJA152"/>
    <mergeCell ref="BJB146:BJB152"/>
    <mergeCell ref="BJE146:BJE152"/>
    <mergeCell ref="BIL146:BIL152"/>
    <mergeCell ref="BIO146:BIO152"/>
    <mergeCell ref="BIP146:BIP152"/>
    <mergeCell ref="BIS146:BIS152"/>
    <mergeCell ref="BIT146:BIT152"/>
    <mergeCell ref="BIC146:BIC152"/>
    <mergeCell ref="BID146:BID152"/>
    <mergeCell ref="BIG146:BIG152"/>
    <mergeCell ref="BIH146:BIH152"/>
    <mergeCell ref="BIK146:BIK152"/>
    <mergeCell ref="BKT146:BKT152"/>
    <mergeCell ref="BKW146:BKW152"/>
    <mergeCell ref="BKX146:BKX152"/>
    <mergeCell ref="BLA146:BLA152"/>
    <mergeCell ref="BLB146:BLB152"/>
    <mergeCell ref="BKK146:BKK152"/>
    <mergeCell ref="BKL146:BKL152"/>
    <mergeCell ref="BKO146:BKO152"/>
    <mergeCell ref="BKP146:BKP152"/>
    <mergeCell ref="BKS146:BKS152"/>
    <mergeCell ref="BJZ146:BJZ152"/>
    <mergeCell ref="BKC146:BKC152"/>
    <mergeCell ref="BKD146:BKD152"/>
    <mergeCell ref="BKG146:BKG152"/>
    <mergeCell ref="BKH146:BKH152"/>
    <mergeCell ref="BJQ146:BJQ152"/>
    <mergeCell ref="BJR146:BJR152"/>
    <mergeCell ref="BJU146:BJU152"/>
    <mergeCell ref="BJV146:BJV152"/>
    <mergeCell ref="BJY146:BJY152"/>
    <mergeCell ref="BMH146:BMH152"/>
    <mergeCell ref="BMK146:BMK152"/>
    <mergeCell ref="BML146:BML152"/>
    <mergeCell ref="BMO146:BMO152"/>
    <mergeCell ref="BMP146:BMP152"/>
    <mergeCell ref="BLY146:BLY152"/>
    <mergeCell ref="BLZ146:BLZ152"/>
    <mergeCell ref="BMC146:BMC152"/>
    <mergeCell ref="BMD146:BMD152"/>
    <mergeCell ref="BMG146:BMG152"/>
    <mergeCell ref="BLN146:BLN152"/>
    <mergeCell ref="BLQ146:BLQ152"/>
    <mergeCell ref="BLR146:BLR152"/>
    <mergeCell ref="BLU146:BLU152"/>
    <mergeCell ref="BLV146:BLV152"/>
    <mergeCell ref="BLE146:BLE152"/>
    <mergeCell ref="BLF146:BLF152"/>
    <mergeCell ref="BLI146:BLI152"/>
    <mergeCell ref="BLJ146:BLJ152"/>
    <mergeCell ref="BLM146:BLM152"/>
    <mergeCell ref="BNV146:BNV152"/>
    <mergeCell ref="BNY146:BNY152"/>
    <mergeCell ref="BNZ146:BNZ152"/>
    <mergeCell ref="BOC146:BOC152"/>
    <mergeCell ref="BOD146:BOD152"/>
    <mergeCell ref="BNM146:BNM152"/>
    <mergeCell ref="BNN146:BNN152"/>
    <mergeCell ref="BNQ146:BNQ152"/>
    <mergeCell ref="BNR146:BNR152"/>
    <mergeCell ref="BNU146:BNU152"/>
    <mergeCell ref="BNB146:BNB152"/>
    <mergeCell ref="BNE146:BNE152"/>
    <mergeCell ref="BNF146:BNF152"/>
    <mergeCell ref="BNI146:BNI152"/>
    <mergeCell ref="BNJ146:BNJ152"/>
    <mergeCell ref="BMS146:BMS152"/>
    <mergeCell ref="BMT146:BMT152"/>
    <mergeCell ref="BMW146:BMW152"/>
    <mergeCell ref="BMX146:BMX152"/>
    <mergeCell ref="BNA146:BNA152"/>
    <mergeCell ref="BPJ146:BPJ152"/>
    <mergeCell ref="BPM146:BPM152"/>
    <mergeCell ref="BPN146:BPN152"/>
    <mergeCell ref="BPQ146:BPQ152"/>
    <mergeCell ref="BPR146:BPR152"/>
    <mergeCell ref="BPA146:BPA152"/>
    <mergeCell ref="BPB146:BPB152"/>
    <mergeCell ref="BPE146:BPE152"/>
    <mergeCell ref="BPF146:BPF152"/>
    <mergeCell ref="BPI146:BPI152"/>
    <mergeCell ref="BOP146:BOP152"/>
    <mergeCell ref="BOS146:BOS152"/>
    <mergeCell ref="BOT146:BOT152"/>
    <mergeCell ref="BOW146:BOW152"/>
    <mergeCell ref="BOX146:BOX152"/>
    <mergeCell ref="BOG146:BOG152"/>
    <mergeCell ref="BOH146:BOH152"/>
    <mergeCell ref="BOK146:BOK152"/>
    <mergeCell ref="BOL146:BOL152"/>
    <mergeCell ref="BOO146:BOO152"/>
    <mergeCell ref="BQX146:BQX152"/>
    <mergeCell ref="BRA146:BRA152"/>
    <mergeCell ref="BRB146:BRB152"/>
    <mergeCell ref="BRE146:BRE152"/>
    <mergeCell ref="BRF146:BRF152"/>
    <mergeCell ref="BQO146:BQO152"/>
    <mergeCell ref="BQP146:BQP152"/>
    <mergeCell ref="BQS146:BQS152"/>
    <mergeCell ref="BQT146:BQT152"/>
    <mergeCell ref="BQW146:BQW152"/>
    <mergeCell ref="BQD146:BQD152"/>
    <mergeCell ref="BQG146:BQG152"/>
    <mergeCell ref="BQH146:BQH152"/>
    <mergeCell ref="BQK146:BQK152"/>
    <mergeCell ref="BQL146:BQL152"/>
    <mergeCell ref="BPU146:BPU152"/>
    <mergeCell ref="BPV146:BPV152"/>
    <mergeCell ref="BPY146:BPY152"/>
    <mergeCell ref="BPZ146:BPZ152"/>
    <mergeCell ref="BQC146:BQC152"/>
    <mergeCell ref="BSL146:BSL152"/>
    <mergeCell ref="BSO146:BSO152"/>
    <mergeCell ref="BSP146:BSP152"/>
    <mergeCell ref="BSS146:BSS152"/>
    <mergeCell ref="BST146:BST152"/>
    <mergeCell ref="BSC146:BSC152"/>
    <mergeCell ref="BSD146:BSD152"/>
    <mergeCell ref="BSG146:BSG152"/>
    <mergeCell ref="BSH146:BSH152"/>
    <mergeCell ref="BSK146:BSK152"/>
    <mergeCell ref="BRR146:BRR152"/>
    <mergeCell ref="BRU146:BRU152"/>
    <mergeCell ref="BRV146:BRV152"/>
    <mergeCell ref="BRY146:BRY152"/>
    <mergeCell ref="BRZ146:BRZ152"/>
    <mergeCell ref="BRI146:BRI152"/>
    <mergeCell ref="BRJ146:BRJ152"/>
    <mergeCell ref="BRM146:BRM152"/>
    <mergeCell ref="BRN146:BRN152"/>
    <mergeCell ref="BRQ146:BRQ152"/>
    <mergeCell ref="BTZ146:BTZ152"/>
    <mergeCell ref="BUC146:BUC152"/>
    <mergeCell ref="BUD146:BUD152"/>
    <mergeCell ref="BUG146:BUG152"/>
    <mergeCell ref="BUH146:BUH152"/>
    <mergeCell ref="BTQ146:BTQ152"/>
    <mergeCell ref="BTR146:BTR152"/>
    <mergeCell ref="BTU146:BTU152"/>
    <mergeCell ref="BTV146:BTV152"/>
    <mergeCell ref="BTY146:BTY152"/>
    <mergeCell ref="BTF146:BTF152"/>
    <mergeCell ref="BTI146:BTI152"/>
    <mergeCell ref="BTJ146:BTJ152"/>
    <mergeCell ref="BTM146:BTM152"/>
    <mergeCell ref="BTN146:BTN152"/>
    <mergeCell ref="BSW146:BSW152"/>
    <mergeCell ref="BSX146:BSX152"/>
    <mergeCell ref="BTA146:BTA152"/>
    <mergeCell ref="BTB146:BTB152"/>
    <mergeCell ref="BTE146:BTE152"/>
    <mergeCell ref="BVN146:BVN152"/>
    <mergeCell ref="BVQ146:BVQ152"/>
    <mergeCell ref="BVR146:BVR152"/>
    <mergeCell ref="BVU146:BVU152"/>
    <mergeCell ref="BVV146:BVV152"/>
    <mergeCell ref="BVE146:BVE152"/>
    <mergeCell ref="BVF146:BVF152"/>
    <mergeCell ref="BVI146:BVI152"/>
    <mergeCell ref="BVJ146:BVJ152"/>
    <mergeCell ref="BVM146:BVM152"/>
    <mergeCell ref="BUT146:BUT152"/>
    <mergeCell ref="BUW146:BUW152"/>
    <mergeCell ref="BUX146:BUX152"/>
    <mergeCell ref="BVA146:BVA152"/>
    <mergeCell ref="BVB146:BVB152"/>
    <mergeCell ref="BUK146:BUK152"/>
    <mergeCell ref="BUL146:BUL152"/>
    <mergeCell ref="BUO146:BUO152"/>
    <mergeCell ref="BUP146:BUP152"/>
    <mergeCell ref="BUS146:BUS152"/>
    <mergeCell ref="BXB146:BXB152"/>
    <mergeCell ref="BXE146:BXE152"/>
    <mergeCell ref="BXF146:BXF152"/>
    <mergeCell ref="BXI146:BXI152"/>
    <mergeCell ref="BXJ146:BXJ152"/>
    <mergeCell ref="BWS146:BWS152"/>
    <mergeCell ref="BWT146:BWT152"/>
    <mergeCell ref="BWW146:BWW152"/>
    <mergeCell ref="BWX146:BWX152"/>
    <mergeCell ref="BXA146:BXA152"/>
    <mergeCell ref="BWH146:BWH152"/>
    <mergeCell ref="BWK146:BWK152"/>
    <mergeCell ref="BWL146:BWL152"/>
    <mergeCell ref="BWO146:BWO152"/>
    <mergeCell ref="BWP146:BWP152"/>
    <mergeCell ref="BVY146:BVY152"/>
    <mergeCell ref="BVZ146:BVZ152"/>
    <mergeCell ref="BWC146:BWC152"/>
    <mergeCell ref="BWD146:BWD152"/>
    <mergeCell ref="BWG146:BWG152"/>
    <mergeCell ref="BYP146:BYP152"/>
    <mergeCell ref="BYS146:BYS152"/>
    <mergeCell ref="BYT146:BYT152"/>
    <mergeCell ref="BYW146:BYW152"/>
    <mergeCell ref="BYX146:BYX152"/>
    <mergeCell ref="BYG146:BYG152"/>
    <mergeCell ref="BYH146:BYH152"/>
    <mergeCell ref="BYK146:BYK152"/>
    <mergeCell ref="BYL146:BYL152"/>
    <mergeCell ref="BYO146:BYO152"/>
    <mergeCell ref="BXV146:BXV152"/>
    <mergeCell ref="BXY146:BXY152"/>
    <mergeCell ref="BXZ146:BXZ152"/>
    <mergeCell ref="BYC146:BYC152"/>
    <mergeCell ref="BYD146:BYD152"/>
    <mergeCell ref="BXM146:BXM152"/>
    <mergeCell ref="BXN146:BXN152"/>
    <mergeCell ref="BXQ146:BXQ152"/>
    <mergeCell ref="BXR146:BXR152"/>
    <mergeCell ref="BXU146:BXU152"/>
    <mergeCell ref="CAD146:CAD152"/>
    <mergeCell ref="CAG146:CAG152"/>
    <mergeCell ref="CAH146:CAH152"/>
    <mergeCell ref="CAK146:CAK152"/>
    <mergeCell ref="CAL146:CAL152"/>
    <mergeCell ref="BZU146:BZU152"/>
    <mergeCell ref="BZV146:BZV152"/>
    <mergeCell ref="BZY146:BZY152"/>
    <mergeCell ref="BZZ146:BZZ152"/>
    <mergeCell ref="CAC146:CAC152"/>
    <mergeCell ref="BZJ146:BZJ152"/>
    <mergeCell ref="BZM146:BZM152"/>
    <mergeCell ref="BZN146:BZN152"/>
    <mergeCell ref="BZQ146:BZQ152"/>
    <mergeCell ref="BZR146:BZR152"/>
    <mergeCell ref="BZA146:BZA152"/>
    <mergeCell ref="BZB146:BZB152"/>
    <mergeCell ref="BZE146:BZE152"/>
    <mergeCell ref="BZF146:BZF152"/>
    <mergeCell ref="BZI146:BZI152"/>
    <mergeCell ref="CBR146:CBR152"/>
    <mergeCell ref="CBU146:CBU152"/>
    <mergeCell ref="CBV146:CBV152"/>
    <mergeCell ref="CBY146:CBY152"/>
    <mergeCell ref="CBZ146:CBZ152"/>
    <mergeCell ref="CBI146:CBI152"/>
    <mergeCell ref="CBJ146:CBJ152"/>
    <mergeCell ref="CBM146:CBM152"/>
    <mergeCell ref="CBN146:CBN152"/>
    <mergeCell ref="CBQ146:CBQ152"/>
    <mergeCell ref="CAX146:CAX152"/>
    <mergeCell ref="CBA146:CBA152"/>
    <mergeCell ref="CBB146:CBB152"/>
    <mergeCell ref="CBE146:CBE152"/>
    <mergeCell ref="CBF146:CBF152"/>
    <mergeCell ref="CAO146:CAO152"/>
    <mergeCell ref="CAP146:CAP152"/>
    <mergeCell ref="CAS146:CAS152"/>
    <mergeCell ref="CAT146:CAT152"/>
    <mergeCell ref="CAW146:CAW152"/>
    <mergeCell ref="CDF146:CDF152"/>
    <mergeCell ref="CDI146:CDI152"/>
    <mergeCell ref="CDJ146:CDJ152"/>
    <mergeCell ref="CDM146:CDM152"/>
    <mergeCell ref="CDN146:CDN152"/>
    <mergeCell ref="CCW146:CCW152"/>
    <mergeCell ref="CCX146:CCX152"/>
    <mergeCell ref="CDA146:CDA152"/>
    <mergeCell ref="CDB146:CDB152"/>
    <mergeCell ref="CDE146:CDE152"/>
    <mergeCell ref="CCL146:CCL152"/>
    <mergeCell ref="CCO146:CCO152"/>
    <mergeCell ref="CCP146:CCP152"/>
    <mergeCell ref="CCS146:CCS152"/>
    <mergeCell ref="CCT146:CCT152"/>
    <mergeCell ref="CCC146:CCC152"/>
    <mergeCell ref="CCD146:CCD152"/>
    <mergeCell ref="CCG146:CCG152"/>
    <mergeCell ref="CCH146:CCH152"/>
    <mergeCell ref="CCK146:CCK152"/>
    <mergeCell ref="CET146:CET152"/>
    <mergeCell ref="CEW146:CEW152"/>
    <mergeCell ref="CEX146:CEX152"/>
    <mergeCell ref="CFA146:CFA152"/>
    <mergeCell ref="CFB146:CFB152"/>
    <mergeCell ref="CEK146:CEK152"/>
    <mergeCell ref="CEL146:CEL152"/>
    <mergeCell ref="CEO146:CEO152"/>
    <mergeCell ref="CEP146:CEP152"/>
    <mergeCell ref="CES146:CES152"/>
    <mergeCell ref="CDZ146:CDZ152"/>
    <mergeCell ref="CEC146:CEC152"/>
    <mergeCell ref="CED146:CED152"/>
    <mergeCell ref="CEG146:CEG152"/>
    <mergeCell ref="CEH146:CEH152"/>
    <mergeCell ref="CDQ146:CDQ152"/>
    <mergeCell ref="CDR146:CDR152"/>
    <mergeCell ref="CDU146:CDU152"/>
    <mergeCell ref="CDV146:CDV152"/>
    <mergeCell ref="CDY146:CDY152"/>
    <mergeCell ref="CGH146:CGH152"/>
    <mergeCell ref="CGK146:CGK152"/>
    <mergeCell ref="CGL146:CGL152"/>
    <mergeCell ref="CGO146:CGO152"/>
    <mergeCell ref="CGP146:CGP152"/>
    <mergeCell ref="CFY146:CFY152"/>
    <mergeCell ref="CFZ146:CFZ152"/>
    <mergeCell ref="CGC146:CGC152"/>
    <mergeCell ref="CGD146:CGD152"/>
    <mergeCell ref="CGG146:CGG152"/>
    <mergeCell ref="CFN146:CFN152"/>
    <mergeCell ref="CFQ146:CFQ152"/>
    <mergeCell ref="CFR146:CFR152"/>
    <mergeCell ref="CFU146:CFU152"/>
    <mergeCell ref="CFV146:CFV152"/>
    <mergeCell ref="CFE146:CFE152"/>
    <mergeCell ref="CFF146:CFF152"/>
    <mergeCell ref="CFI146:CFI152"/>
    <mergeCell ref="CFJ146:CFJ152"/>
    <mergeCell ref="CFM146:CFM152"/>
    <mergeCell ref="CHV146:CHV152"/>
    <mergeCell ref="CHY146:CHY152"/>
    <mergeCell ref="CHZ146:CHZ152"/>
    <mergeCell ref="CIC146:CIC152"/>
    <mergeCell ref="CID146:CID152"/>
    <mergeCell ref="CHM146:CHM152"/>
    <mergeCell ref="CHN146:CHN152"/>
    <mergeCell ref="CHQ146:CHQ152"/>
    <mergeCell ref="CHR146:CHR152"/>
    <mergeCell ref="CHU146:CHU152"/>
    <mergeCell ref="CHB146:CHB152"/>
    <mergeCell ref="CHE146:CHE152"/>
    <mergeCell ref="CHF146:CHF152"/>
    <mergeCell ref="CHI146:CHI152"/>
    <mergeCell ref="CHJ146:CHJ152"/>
    <mergeCell ref="CGS146:CGS152"/>
    <mergeCell ref="CGT146:CGT152"/>
    <mergeCell ref="CGW146:CGW152"/>
    <mergeCell ref="CGX146:CGX152"/>
    <mergeCell ref="CHA146:CHA152"/>
    <mergeCell ref="CJJ146:CJJ152"/>
    <mergeCell ref="CJM146:CJM152"/>
    <mergeCell ref="CJN146:CJN152"/>
    <mergeCell ref="CJQ146:CJQ152"/>
    <mergeCell ref="CJR146:CJR152"/>
    <mergeCell ref="CJA146:CJA152"/>
    <mergeCell ref="CJB146:CJB152"/>
    <mergeCell ref="CJE146:CJE152"/>
    <mergeCell ref="CJF146:CJF152"/>
    <mergeCell ref="CJI146:CJI152"/>
    <mergeCell ref="CIP146:CIP152"/>
    <mergeCell ref="CIS146:CIS152"/>
    <mergeCell ref="CIT146:CIT152"/>
    <mergeCell ref="CIW146:CIW152"/>
    <mergeCell ref="CIX146:CIX152"/>
    <mergeCell ref="CIG146:CIG152"/>
    <mergeCell ref="CIH146:CIH152"/>
    <mergeCell ref="CIK146:CIK152"/>
    <mergeCell ref="CIL146:CIL152"/>
    <mergeCell ref="CIO146:CIO152"/>
    <mergeCell ref="CKX146:CKX152"/>
    <mergeCell ref="CLA146:CLA152"/>
    <mergeCell ref="CLB146:CLB152"/>
    <mergeCell ref="CLE146:CLE152"/>
    <mergeCell ref="CLF146:CLF152"/>
    <mergeCell ref="CKO146:CKO152"/>
    <mergeCell ref="CKP146:CKP152"/>
    <mergeCell ref="CKS146:CKS152"/>
    <mergeCell ref="CKT146:CKT152"/>
    <mergeCell ref="CKW146:CKW152"/>
    <mergeCell ref="CKD146:CKD152"/>
    <mergeCell ref="CKG146:CKG152"/>
    <mergeCell ref="CKH146:CKH152"/>
    <mergeCell ref="CKK146:CKK152"/>
    <mergeCell ref="CKL146:CKL152"/>
    <mergeCell ref="CJU146:CJU152"/>
    <mergeCell ref="CJV146:CJV152"/>
    <mergeCell ref="CJY146:CJY152"/>
    <mergeCell ref="CJZ146:CJZ152"/>
    <mergeCell ref="CKC146:CKC152"/>
    <mergeCell ref="CML146:CML152"/>
    <mergeCell ref="CMO146:CMO152"/>
    <mergeCell ref="CMP146:CMP152"/>
    <mergeCell ref="CMS146:CMS152"/>
    <mergeCell ref="CMT146:CMT152"/>
    <mergeCell ref="CMC146:CMC152"/>
    <mergeCell ref="CMD146:CMD152"/>
    <mergeCell ref="CMG146:CMG152"/>
    <mergeCell ref="CMH146:CMH152"/>
    <mergeCell ref="CMK146:CMK152"/>
    <mergeCell ref="CLR146:CLR152"/>
    <mergeCell ref="CLU146:CLU152"/>
    <mergeCell ref="CLV146:CLV152"/>
    <mergeCell ref="CLY146:CLY152"/>
    <mergeCell ref="CLZ146:CLZ152"/>
    <mergeCell ref="CLI146:CLI152"/>
    <mergeCell ref="CLJ146:CLJ152"/>
    <mergeCell ref="CLM146:CLM152"/>
    <mergeCell ref="CLN146:CLN152"/>
    <mergeCell ref="CLQ146:CLQ152"/>
    <mergeCell ref="CNZ146:CNZ152"/>
    <mergeCell ref="COC146:COC152"/>
    <mergeCell ref="COD146:COD152"/>
    <mergeCell ref="COG146:COG152"/>
    <mergeCell ref="COH146:COH152"/>
    <mergeCell ref="CNQ146:CNQ152"/>
    <mergeCell ref="CNR146:CNR152"/>
    <mergeCell ref="CNU146:CNU152"/>
    <mergeCell ref="CNV146:CNV152"/>
    <mergeCell ref="CNY146:CNY152"/>
    <mergeCell ref="CNF146:CNF152"/>
    <mergeCell ref="CNI146:CNI152"/>
    <mergeCell ref="CNJ146:CNJ152"/>
    <mergeCell ref="CNM146:CNM152"/>
    <mergeCell ref="CNN146:CNN152"/>
    <mergeCell ref="CMW146:CMW152"/>
    <mergeCell ref="CMX146:CMX152"/>
    <mergeCell ref="CNA146:CNA152"/>
    <mergeCell ref="CNB146:CNB152"/>
    <mergeCell ref="CNE146:CNE152"/>
    <mergeCell ref="CPN146:CPN152"/>
    <mergeCell ref="CPQ146:CPQ152"/>
    <mergeCell ref="CPR146:CPR152"/>
    <mergeCell ref="CPU146:CPU152"/>
    <mergeCell ref="CPV146:CPV152"/>
    <mergeCell ref="CPE146:CPE152"/>
    <mergeCell ref="CPF146:CPF152"/>
    <mergeCell ref="CPI146:CPI152"/>
    <mergeCell ref="CPJ146:CPJ152"/>
    <mergeCell ref="CPM146:CPM152"/>
    <mergeCell ref="COT146:COT152"/>
    <mergeCell ref="COW146:COW152"/>
    <mergeCell ref="COX146:COX152"/>
    <mergeCell ref="CPA146:CPA152"/>
    <mergeCell ref="CPB146:CPB152"/>
    <mergeCell ref="COK146:COK152"/>
    <mergeCell ref="COL146:COL152"/>
    <mergeCell ref="COO146:COO152"/>
    <mergeCell ref="COP146:COP152"/>
    <mergeCell ref="COS146:COS152"/>
    <mergeCell ref="CRB146:CRB152"/>
    <mergeCell ref="CRE146:CRE152"/>
    <mergeCell ref="CRF146:CRF152"/>
    <mergeCell ref="CRI146:CRI152"/>
    <mergeCell ref="CRJ146:CRJ152"/>
    <mergeCell ref="CQS146:CQS152"/>
    <mergeCell ref="CQT146:CQT152"/>
    <mergeCell ref="CQW146:CQW152"/>
    <mergeCell ref="CQX146:CQX152"/>
    <mergeCell ref="CRA146:CRA152"/>
    <mergeCell ref="CQH146:CQH152"/>
    <mergeCell ref="CQK146:CQK152"/>
    <mergeCell ref="CQL146:CQL152"/>
    <mergeCell ref="CQO146:CQO152"/>
    <mergeCell ref="CQP146:CQP152"/>
    <mergeCell ref="CPY146:CPY152"/>
    <mergeCell ref="CPZ146:CPZ152"/>
    <mergeCell ref="CQC146:CQC152"/>
    <mergeCell ref="CQD146:CQD152"/>
    <mergeCell ref="CQG146:CQG152"/>
    <mergeCell ref="CSP146:CSP152"/>
    <mergeCell ref="CSS146:CSS152"/>
    <mergeCell ref="CST146:CST152"/>
    <mergeCell ref="CSW146:CSW152"/>
    <mergeCell ref="CSX146:CSX152"/>
    <mergeCell ref="CSG146:CSG152"/>
    <mergeCell ref="CSH146:CSH152"/>
    <mergeCell ref="CSK146:CSK152"/>
    <mergeCell ref="CSL146:CSL152"/>
    <mergeCell ref="CSO146:CSO152"/>
    <mergeCell ref="CRV146:CRV152"/>
    <mergeCell ref="CRY146:CRY152"/>
    <mergeCell ref="CRZ146:CRZ152"/>
    <mergeCell ref="CSC146:CSC152"/>
    <mergeCell ref="CSD146:CSD152"/>
    <mergeCell ref="CRM146:CRM152"/>
    <mergeCell ref="CRN146:CRN152"/>
    <mergeCell ref="CRQ146:CRQ152"/>
    <mergeCell ref="CRR146:CRR152"/>
    <mergeCell ref="CRU146:CRU152"/>
    <mergeCell ref="CUD146:CUD152"/>
    <mergeCell ref="CUG146:CUG152"/>
    <mergeCell ref="CUH146:CUH152"/>
    <mergeCell ref="CUK146:CUK152"/>
    <mergeCell ref="CUL146:CUL152"/>
    <mergeCell ref="CTU146:CTU152"/>
    <mergeCell ref="CTV146:CTV152"/>
    <mergeCell ref="CTY146:CTY152"/>
    <mergeCell ref="CTZ146:CTZ152"/>
    <mergeCell ref="CUC146:CUC152"/>
    <mergeCell ref="CTJ146:CTJ152"/>
    <mergeCell ref="CTM146:CTM152"/>
    <mergeCell ref="CTN146:CTN152"/>
    <mergeCell ref="CTQ146:CTQ152"/>
    <mergeCell ref="CTR146:CTR152"/>
    <mergeCell ref="CTA146:CTA152"/>
    <mergeCell ref="CTB146:CTB152"/>
    <mergeCell ref="CTE146:CTE152"/>
    <mergeCell ref="CTF146:CTF152"/>
    <mergeCell ref="CTI146:CTI152"/>
    <mergeCell ref="CVR146:CVR152"/>
    <mergeCell ref="CVU146:CVU152"/>
    <mergeCell ref="CVV146:CVV152"/>
    <mergeCell ref="CVY146:CVY152"/>
    <mergeCell ref="CVZ146:CVZ152"/>
    <mergeCell ref="CVI146:CVI152"/>
    <mergeCell ref="CVJ146:CVJ152"/>
    <mergeCell ref="CVM146:CVM152"/>
    <mergeCell ref="CVN146:CVN152"/>
    <mergeCell ref="CVQ146:CVQ152"/>
    <mergeCell ref="CUX146:CUX152"/>
    <mergeCell ref="CVA146:CVA152"/>
    <mergeCell ref="CVB146:CVB152"/>
    <mergeCell ref="CVE146:CVE152"/>
    <mergeCell ref="CVF146:CVF152"/>
    <mergeCell ref="CUO146:CUO152"/>
    <mergeCell ref="CUP146:CUP152"/>
    <mergeCell ref="CUS146:CUS152"/>
    <mergeCell ref="CUT146:CUT152"/>
    <mergeCell ref="CUW146:CUW152"/>
    <mergeCell ref="CXF146:CXF152"/>
    <mergeCell ref="CXI146:CXI152"/>
    <mergeCell ref="CXJ146:CXJ152"/>
    <mergeCell ref="CXM146:CXM152"/>
    <mergeCell ref="CXN146:CXN152"/>
    <mergeCell ref="CWW146:CWW152"/>
    <mergeCell ref="CWX146:CWX152"/>
    <mergeCell ref="CXA146:CXA152"/>
    <mergeCell ref="CXB146:CXB152"/>
    <mergeCell ref="CXE146:CXE152"/>
    <mergeCell ref="CWL146:CWL152"/>
    <mergeCell ref="CWO146:CWO152"/>
    <mergeCell ref="CWP146:CWP152"/>
    <mergeCell ref="CWS146:CWS152"/>
    <mergeCell ref="CWT146:CWT152"/>
    <mergeCell ref="CWC146:CWC152"/>
    <mergeCell ref="CWD146:CWD152"/>
    <mergeCell ref="CWG146:CWG152"/>
    <mergeCell ref="CWH146:CWH152"/>
    <mergeCell ref="CWK146:CWK152"/>
    <mergeCell ref="CYT146:CYT152"/>
    <mergeCell ref="CYW146:CYW152"/>
    <mergeCell ref="CYX146:CYX152"/>
    <mergeCell ref="CZA146:CZA152"/>
    <mergeCell ref="CZB146:CZB152"/>
    <mergeCell ref="CYK146:CYK152"/>
    <mergeCell ref="CYL146:CYL152"/>
    <mergeCell ref="CYO146:CYO152"/>
    <mergeCell ref="CYP146:CYP152"/>
    <mergeCell ref="CYS146:CYS152"/>
    <mergeCell ref="CXZ146:CXZ152"/>
    <mergeCell ref="CYC146:CYC152"/>
    <mergeCell ref="CYD146:CYD152"/>
    <mergeCell ref="CYG146:CYG152"/>
    <mergeCell ref="CYH146:CYH152"/>
    <mergeCell ref="CXQ146:CXQ152"/>
    <mergeCell ref="CXR146:CXR152"/>
    <mergeCell ref="CXU146:CXU152"/>
    <mergeCell ref="CXV146:CXV152"/>
    <mergeCell ref="CXY146:CXY152"/>
    <mergeCell ref="DAH146:DAH152"/>
    <mergeCell ref="DAK146:DAK152"/>
    <mergeCell ref="DAL146:DAL152"/>
    <mergeCell ref="DAO146:DAO152"/>
    <mergeCell ref="DAP146:DAP152"/>
    <mergeCell ref="CZY146:CZY152"/>
    <mergeCell ref="CZZ146:CZZ152"/>
    <mergeCell ref="DAC146:DAC152"/>
    <mergeCell ref="DAD146:DAD152"/>
    <mergeCell ref="DAG146:DAG152"/>
    <mergeCell ref="CZN146:CZN152"/>
    <mergeCell ref="CZQ146:CZQ152"/>
    <mergeCell ref="CZR146:CZR152"/>
    <mergeCell ref="CZU146:CZU152"/>
    <mergeCell ref="CZV146:CZV152"/>
    <mergeCell ref="CZE146:CZE152"/>
    <mergeCell ref="CZF146:CZF152"/>
    <mergeCell ref="CZI146:CZI152"/>
    <mergeCell ref="CZJ146:CZJ152"/>
    <mergeCell ref="CZM146:CZM152"/>
    <mergeCell ref="DBV146:DBV152"/>
    <mergeCell ref="DBY146:DBY152"/>
    <mergeCell ref="DBZ146:DBZ152"/>
    <mergeCell ref="DCC146:DCC152"/>
    <mergeCell ref="DCD146:DCD152"/>
    <mergeCell ref="DBM146:DBM152"/>
    <mergeCell ref="DBN146:DBN152"/>
    <mergeCell ref="DBQ146:DBQ152"/>
    <mergeCell ref="DBR146:DBR152"/>
    <mergeCell ref="DBU146:DBU152"/>
    <mergeCell ref="DBB146:DBB152"/>
    <mergeCell ref="DBE146:DBE152"/>
    <mergeCell ref="DBF146:DBF152"/>
    <mergeCell ref="DBI146:DBI152"/>
    <mergeCell ref="DBJ146:DBJ152"/>
    <mergeCell ref="DAS146:DAS152"/>
    <mergeCell ref="DAT146:DAT152"/>
    <mergeCell ref="DAW146:DAW152"/>
    <mergeCell ref="DAX146:DAX152"/>
    <mergeCell ref="DBA146:DBA152"/>
    <mergeCell ref="DDJ146:DDJ152"/>
    <mergeCell ref="DDM146:DDM152"/>
    <mergeCell ref="DDN146:DDN152"/>
    <mergeCell ref="DDQ146:DDQ152"/>
    <mergeCell ref="DDR146:DDR152"/>
    <mergeCell ref="DDA146:DDA152"/>
    <mergeCell ref="DDB146:DDB152"/>
    <mergeCell ref="DDE146:DDE152"/>
    <mergeCell ref="DDF146:DDF152"/>
    <mergeCell ref="DDI146:DDI152"/>
    <mergeCell ref="DCP146:DCP152"/>
    <mergeCell ref="DCS146:DCS152"/>
    <mergeCell ref="DCT146:DCT152"/>
    <mergeCell ref="DCW146:DCW152"/>
    <mergeCell ref="DCX146:DCX152"/>
    <mergeCell ref="DCG146:DCG152"/>
    <mergeCell ref="DCH146:DCH152"/>
    <mergeCell ref="DCK146:DCK152"/>
    <mergeCell ref="DCL146:DCL152"/>
    <mergeCell ref="DCO146:DCO152"/>
    <mergeCell ref="DEX146:DEX152"/>
    <mergeCell ref="DFA146:DFA152"/>
    <mergeCell ref="DFB146:DFB152"/>
    <mergeCell ref="DFE146:DFE152"/>
    <mergeCell ref="DFF146:DFF152"/>
    <mergeCell ref="DEO146:DEO152"/>
    <mergeCell ref="DEP146:DEP152"/>
    <mergeCell ref="DES146:DES152"/>
    <mergeCell ref="DET146:DET152"/>
    <mergeCell ref="DEW146:DEW152"/>
    <mergeCell ref="DED146:DED152"/>
    <mergeCell ref="DEG146:DEG152"/>
    <mergeCell ref="DEH146:DEH152"/>
    <mergeCell ref="DEK146:DEK152"/>
    <mergeCell ref="DEL146:DEL152"/>
    <mergeCell ref="DDU146:DDU152"/>
    <mergeCell ref="DDV146:DDV152"/>
    <mergeCell ref="DDY146:DDY152"/>
    <mergeCell ref="DDZ146:DDZ152"/>
    <mergeCell ref="DEC146:DEC152"/>
    <mergeCell ref="DGL146:DGL152"/>
    <mergeCell ref="DGO146:DGO152"/>
    <mergeCell ref="DGP146:DGP152"/>
    <mergeCell ref="DGS146:DGS152"/>
    <mergeCell ref="DGT146:DGT152"/>
    <mergeCell ref="DGC146:DGC152"/>
    <mergeCell ref="DGD146:DGD152"/>
    <mergeCell ref="DGG146:DGG152"/>
    <mergeCell ref="DGH146:DGH152"/>
    <mergeCell ref="DGK146:DGK152"/>
    <mergeCell ref="DFR146:DFR152"/>
    <mergeCell ref="DFU146:DFU152"/>
    <mergeCell ref="DFV146:DFV152"/>
    <mergeCell ref="DFY146:DFY152"/>
    <mergeCell ref="DFZ146:DFZ152"/>
    <mergeCell ref="DFI146:DFI152"/>
    <mergeCell ref="DFJ146:DFJ152"/>
    <mergeCell ref="DFM146:DFM152"/>
    <mergeCell ref="DFN146:DFN152"/>
    <mergeCell ref="DFQ146:DFQ152"/>
    <mergeCell ref="DHZ146:DHZ152"/>
    <mergeCell ref="DIC146:DIC152"/>
    <mergeCell ref="DID146:DID152"/>
    <mergeCell ref="DIG146:DIG152"/>
    <mergeCell ref="DIH146:DIH152"/>
    <mergeCell ref="DHQ146:DHQ152"/>
    <mergeCell ref="DHR146:DHR152"/>
    <mergeCell ref="DHU146:DHU152"/>
    <mergeCell ref="DHV146:DHV152"/>
    <mergeCell ref="DHY146:DHY152"/>
    <mergeCell ref="DHF146:DHF152"/>
    <mergeCell ref="DHI146:DHI152"/>
    <mergeCell ref="DHJ146:DHJ152"/>
    <mergeCell ref="DHM146:DHM152"/>
    <mergeCell ref="DHN146:DHN152"/>
    <mergeCell ref="DGW146:DGW152"/>
    <mergeCell ref="DGX146:DGX152"/>
    <mergeCell ref="DHA146:DHA152"/>
    <mergeCell ref="DHB146:DHB152"/>
    <mergeCell ref="DHE146:DHE152"/>
    <mergeCell ref="DJN146:DJN152"/>
    <mergeCell ref="DJQ146:DJQ152"/>
    <mergeCell ref="DJR146:DJR152"/>
    <mergeCell ref="DJU146:DJU152"/>
    <mergeCell ref="DJV146:DJV152"/>
    <mergeCell ref="DJE146:DJE152"/>
    <mergeCell ref="DJF146:DJF152"/>
    <mergeCell ref="DJI146:DJI152"/>
    <mergeCell ref="DJJ146:DJJ152"/>
    <mergeCell ref="DJM146:DJM152"/>
    <mergeCell ref="DIT146:DIT152"/>
    <mergeCell ref="DIW146:DIW152"/>
    <mergeCell ref="DIX146:DIX152"/>
    <mergeCell ref="DJA146:DJA152"/>
    <mergeCell ref="DJB146:DJB152"/>
    <mergeCell ref="DIK146:DIK152"/>
    <mergeCell ref="DIL146:DIL152"/>
    <mergeCell ref="DIO146:DIO152"/>
    <mergeCell ref="DIP146:DIP152"/>
    <mergeCell ref="DIS146:DIS152"/>
    <mergeCell ref="DLB146:DLB152"/>
    <mergeCell ref="DLE146:DLE152"/>
    <mergeCell ref="DLF146:DLF152"/>
    <mergeCell ref="DLI146:DLI152"/>
    <mergeCell ref="DLJ146:DLJ152"/>
    <mergeCell ref="DKS146:DKS152"/>
    <mergeCell ref="DKT146:DKT152"/>
    <mergeCell ref="DKW146:DKW152"/>
    <mergeCell ref="DKX146:DKX152"/>
    <mergeCell ref="DLA146:DLA152"/>
    <mergeCell ref="DKH146:DKH152"/>
    <mergeCell ref="DKK146:DKK152"/>
    <mergeCell ref="DKL146:DKL152"/>
    <mergeCell ref="DKO146:DKO152"/>
    <mergeCell ref="DKP146:DKP152"/>
    <mergeCell ref="DJY146:DJY152"/>
    <mergeCell ref="DJZ146:DJZ152"/>
    <mergeCell ref="DKC146:DKC152"/>
    <mergeCell ref="DKD146:DKD152"/>
    <mergeCell ref="DKG146:DKG152"/>
    <mergeCell ref="DMP146:DMP152"/>
    <mergeCell ref="DMS146:DMS152"/>
    <mergeCell ref="DMT146:DMT152"/>
    <mergeCell ref="DMW146:DMW152"/>
    <mergeCell ref="DMX146:DMX152"/>
    <mergeCell ref="DMG146:DMG152"/>
    <mergeCell ref="DMH146:DMH152"/>
    <mergeCell ref="DMK146:DMK152"/>
    <mergeCell ref="DML146:DML152"/>
    <mergeCell ref="DMO146:DMO152"/>
    <mergeCell ref="DLV146:DLV152"/>
    <mergeCell ref="DLY146:DLY152"/>
    <mergeCell ref="DLZ146:DLZ152"/>
    <mergeCell ref="DMC146:DMC152"/>
    <mergeCell ref="DMD146:DMD152"/>
    <mergeCell ref="DLM146:DLM152"/>
    <mergeCell ref="DLN146:DLN152"/>
    <mergeCell ref="DLQ146:DLQ152"/>
    <mergeCell ref="DLR146:DLR152"/>
    <mergeCell ref="DLU146:DLU152"/>
    <mergeCell ref="DOD146:DOD152"/>
    <mergeCell ref="DOG146:DOG152"/>
    <mergeCell ref="DOH146:DOH152"/>
    <mergeCell ref="DOK146:DOK152"/>
    <mergeCell ref="DOL146:DOL152"/>
    <mergeCell ref="DNU146:DNU152"/>
    <mergeCell ref="DNV146:DNV152"/>
    <mergeCell ref="DNY146:DNY152"/>
    <mergeCell ref="DNZ146:DNZ152"/>
    <mergeCell ref="DOC146:DOC152"/>
    <mergeCell ref="DNJ146:DNJ152"/>
    <mergeCell ref="DNM146:DNM152"/>
    <mergeCell ref="DNN146:DNN152"/>
    <mergeCell ref="DNQ146:DNQ152"/>
    <mergeCell ref="DNR146:DNR152"/>
    <mergeCell ref="DNA146:DNA152"/>
    <mergeCell ref="DNB146:DNB152"/>
    <mergeCell ref="DNE146:DNE152"/>
    <mergeCell ref="DNF146:DNF152"/>
    <mergeCell ref="DNI146:DNI152"/>
    <mergeCell ref="DPR146:DPR152"/>
    <mergeCell ref="DPU146:DPU152"/>
    <mergeCell ref="DPV146:DPV152"/>
    <mergeCell ref="DPY146:DPY152"/>
    <mergeCell ref="DPZ146:DPZ152"/>
    <mergeCell ref="DPI146:DPI152"/>
    <mergeCell ref="DPJ146:DPJ152"/>
    <mergeCell ref="DPM146:DPM152"/>
    <mergeCell ref="DPN146:DPN152"/>
    <mergeCell ref="DPQ146:DPQ152"/>
    <mergeCell ref="DOX146:DOX152"/>
    <mergeCell ref="DPA146:DPA152"/>
    <mergeCell ref="DPB146:DPB152"/>
    <mergeCell ref="DPE146:DPE152"/>
    <mergeCell ref="DPF146:DPF152"/>
    <mergeCell ref="DOO146:DOO152"/>
    <mergeCell ref="DOP146:DOP152"/>
    <mergeCell ref="DOS146:DOS152"/>
    <mergeCell ref="DOT146:DOT152"/>
    <mergeCell ref="DOW146:DOW152"/>
    <mergeCell ref="DRF146:DRF152"/>
    <mergeCell ref="DRI146:DRI152"/>
    <mergeCell ref="DRJ146:DRJ152"/>
    <mergeCell ref="DRM146:DRM152"/>
    <mergeCell ref="DRN146:DRN152"/>
    <mergeCell ref="DQW146:DQW152"/>
    <mergeCell ref="DQX146:DQX152"/>
    <mergeCell ref="DRA146:DRA152"/>
    <mergeCell ref="DRB146:DRB152"/>
    <mergeCell ref="DRE146:DRE152"/>
    <mergeCell ref="DQL146:DQL152"/>
    <mergeCell ref="DQO146:DQO152"/>
    <mergeCell ref="DQP146:DQP152"/>
    <mergeCell ref="DQS146:DQS152"/>
    <mergeCell ref="DQT146:DQT152"/>
    <mergeCell ref="DQC146:DQC152"/>
    <mergeCell ref="DQD146:DQD152"/>
    <mergeCell ref="DQG146:DQG152"/>
    <mergeCell ref="DQH146:DQH152"/>
    <mergeCell ref="DQK146:DQK152"/>
    <mergeCell ref="DST146:DST152"/>
    <mergeCell ref="DSW146:DSW152"/>
    <mergeCell ref="DSX146:DSX152"/>
    <mergeCell ref="DTA146:DTA152"/>
    <mergeCell ref="DTB146:DTB152"/>
    <mergeCell ref="DSK146:DSK152"/>
    <mergeCell ref="DSL146:DSL152"/>
    <mergeCell ref="DSO146:DSO152"/>
    <mergeCell ref="DSP146:DSP152"/>
    <mergeCell ref="DSS146:DSS152"/>
    <mergeCell ref="DRZ146:DRZ152"/>
    <mergeCell ref="DSC146:DSC152"/>
    <mergeCell ref="DSD146:DSD152"/>
    <mergeCell ref="DSG146:DSG152"/>
    <mergeCell ref="DSH146:DSH152"/>
    <mergeCell ref="DRQ146:DRQ152"/>
    <mergeCell ref="DRR146:DRR152"/>
    <mergeCell ref="DRU146:DRU152"/>
    <mergeCell ref="DRV146:DRV152"/>
    <mergeCell ref="DRY146:DRY152"/>
    <mergeCell ref="DUH146:DUH152"/>
    <mergeCell ref="DUK146:DUK152"/>
    <mergeCell ref="DUL146:DUL152"/>
    <mergeCell ref="DUO146:DUO152"/>
    <mergeCell ref="DUP146:DUP152"/>
    <mergeCell ref="DTY146:DTY152"/>
    <mergeCell ref="DTZ146:DTZ152"/>
    <mergeCell ref="DUC146:DUC152"/>
    <mergeCell ref="DUD146:DUD152"/>
    <mergeCell ref="DUG146:DUG152"/>
    <mergeCell ref="DTN146:DTN152"/>
    <mergeCell ref="DTQ146:DTQ152"/>
    <mergeCell ref="DTR146:DTR152"/>
    <mergeCell ref="DTU146:DTU152"/>
    <mergeCell ref="DTV146:DTV152"/>
    <mergeCell ref="DTE146:DTE152"/>
    <mergeCell ref="DTF146:DTF152"/>
    <mergeCell ref="DTI146:DTI152"/>
    <mergeCell ref="DTJ146:DTJ152"/>
    <mergeCell ref="DTM146:DTM152"/>
    <mergeCell ref="DVV146:DVV152"/>
    <mergeCell ref="DVY146:DVY152"/>
    <mergeCell ref="DVZ146:DVZ152"/>
    <mergeCell ref="DWC146:DWC152"/>
    <mergeCell ref="DWD146:DWD152"/>
    <mergeCell ref="DVM146:DVM152"/>
    <mergeCell ref="DVN146:DVN152"/>
    <mergeCell ref="DVQ146:DVQ152"/>
    <mergeCell ref="DVR146:DVR152"/>
    <mergeCell ref="DVU146:DVU152"/>
    <mergeCell ref="DVB146:DVB152"/>
    <mergeCell ref="DVE146:DVE152"/>
    <mergeCell ref="DVF146:DVF152"/>
    <mergeCell ref="DVI146:DVI152"/>
    <mergeCell ref="DVJ146:DVJ152"/>
    <mergeCell ref="DUS146:DUS152"/>
    <mergeCell ref="DUT146:DUT152"/>
    <mergeCell ref="DUW146:DUW152"/>
    <mergeCell ref="DUX146:DUX152"/>
    <mergeCell ref="DVA146:DVA152"/>
    <mergeCell ref="DXJ146:DXJ152"/>
    <mergeCell ref="DXM146:DXM152"/>
    <mergeCell ref="DXN146:DXN152"/>
    <mergeCell ref="DXQ146:DXQ152"/>
    <mergeCell ref="DXR146:DXR152"/>
    <mergeCell ref="DXA146:DXA152"/>
    <mergeCell ref="DXB146:DXB152"/>
    <mergeCell ref="DXE146:DXE152"/>
    <mergeCell ref="DXF146:DXF152"/>
    <mergeCell ref="DXI146:DXI152"/>
    <mergeCell ref="DWP146:DWP152"/>
    <mergeCell ref="DWS146:DWS152"/>
    <mergeCell ref="DWT146:DWT152"/>
    <mergeCell ref="DWW146:DWW152"/>
    <mergeCell ref="DWX146:DWX152"/>
    <mergeCell ref="DWG146:DWG152"/>
    <mergeCell ref="DWH146:DWH152"/>
    <mergeCell ref="DWK146:DWK152"/>
    <mergeCell ref="DWL146:DWL152"/>
    <mergeCell ref="DWO146:DWO152"/>
    <mergeCell ref="DYX146:DYX152"/>
    <mergeCell ref="DZA146:DZA152"/>
    <mergeCell ref="DZB146:DZB152"/>
    <mergeCell ref="DZE146:DZE152"/>
    <mergeCell ref="DZF146:DZF152"/>
    <mergeCell ref="DYO146:DYO152"/>
    <mergeCell ref="DYP146:DYP152"/>
    <mergeCell ref="DYS146:DYS152"/>
    <mergeCell ref="DYT146:DYT152"/>
    <mergeCell ref="DYW146:DYW152"/>
    <mergeCell ref="DYD146:DYD152"/>
    <mergeCell ref="DYG146:DYG152"/>
    <mergeCell ref="DYH146:DYH152"/>
    <mergeCell ref="DYK146:DYK152"/>
    <mergeCell ref="DYL146:DYL152"/>
    <mergeCell ref="DXU146:DXU152"/>
    <mergeCell ref="DXV146:DXV152"/>
    <mergeCell ref="DXY146:DXY152"/>
    <mergeCell ref="DXZ146:DXZ152"/>
    <mergeCell ref="DYC146:DYC152"/>
    <mergeCell ref="EAL146:EAL152"/>
    <mergeCell ref="EAO146:EAO152"/>
    <mergeCell ref="EAP146:EAP152"/>
    <mergeCell ref="EAS146:EAS152"/>
    <mergeCell ref="EAT146:EAT152"/>
    <mergeCell ref="EAC146:EAC152"/>
    <mergeCell ref="EAD146:EAD152"/>
    <mergeCell ref="EAG146:EAG152"/>
    <mergeCell ref="EAH146:EAH152"/>
    <mergeCell ref="EAK146:EAK152"/>
    <mergeCell ref="DZR146:DZR152"/>
    <mergeCell ref="DZU146:DZU152"/>
    <mergeCell ref="DZV146:DZV152"/>
    <mergeCell ref="DZY146:DZY152"/>
    <mergeCell ref="DZZ146:DZZ152"/>
    <mergeCell ref="DZI146:DZI152"/>
    <mergeCell ref="DZJ146:DZJ152"/>
    <mergeCell ref="DZM146:DZM152"/>
    <mergeCell ref="DZN146:DZN152"/>
    <mergeCell ref="DZQ146:DZQ152"/>
    <mergeCell ref="EBZ146:EBZ152"/>
    <mergeCell ref="ECC146:ECC152"/>
    <mergeCell ref="ECD146:ECD152"/>
    <mergeCell ref="ECG146:ECG152"/>
    <mergeCell ref="ECH146:ECH152"/>
    <mergeCell ref="EBQ146:EBQ152"/>
    <mergeCell ref="EBR146:EBR152"/>
    <mergeCell ref="EBU146:EBU152"/>
    <mergeCell ref="EBV146:EBV152"/>
    <mergeCell ref="EBY146:EBY152"/>
    <mergeCell ref="EBF146:EBF152"/>
    <mergeCell ref="EBI146:EBI152"/>
    <mergeCell ref="EBJ146:EBJ152"/>
    <mergeCell ref="EBM146:EBM152"/>
    <mergeCell ref="EBN146:EBN152"/>
    <mergeCell ref="EAW146:EAW152"/>
    <mergeCell ref="EAX146:EAX152"/>
    <mergeCell ref="EBA146:EBA152"/>
    <mergeCell ref="EBB146:EBB152"/>
    <mergeCell ref="EBE146:EBE152"/>
    <mergeCell ref="EDN146:EDN152"/>
    <mergeCell ref="EDQ146:EDQ152"/>
    <mergeCell ref="EDR146:EDR152"/>
    <mergeCell ref="EDU146:EDU152"/>
    <mergeCell ref="EDV146:EDV152"/>
    <mergeCell ref="EDE146:EDE152"/>
    <mergeCell ref="EDF146:EDF152"/>
    <mergeCell ref="EDI146:EDI152"/>
    <mergeCell ref="EDJ146:EDJ152"/>
    <mergeCell ref="EDM146:EDM152"/>
    <mergeCell ref="ECT146:ECT152"/>
    <mergeCell ref="ECW146:ECW152"/>
    <mergeCell ref="ECX146:ECX152"/>
    <mergeCell ref="EDA146:EDA152"/>
    <mergeCell ref="EDB146:EDB152"/>
    <mergeCell ref="ECK146:ECK152"/>
    <mergeCell ref="ECL146:ECL152"/>
    <mergeCell ref="ECO146:ECO152"/>
    <mergeCell ref="ECP146:ECP152"/>
    <mergeCell ref="ECS146:ECS152"/>
    <mergeCell ref="EFB146:EFB152"/>
    <mergeCell ref="EFE146:EFE152"/>
    <mergeCell ref="EFF146:EFF152"/>
    <mergeCell ref="EFI146:EFI152"/>
    <mergeCell ref="EFJ146:EFJ152"/>
    <mergeCell ref="EES146:EES152"/>
    <mergeCell ref="EET146:EET152"/>
    <mergeCell ref="EEW146:EEW152"/>
    <mergeCell ref="EEX146:EEX152"/>
    <mergeCell ref="EFA146:EFA152"/>
    <mergeCell ref="EEH146:EEH152"/>
    <mergeCell ref="EEK146:EEK152"/>
    <mergeCell ref="EEL146:EEL152"/>
    <mergeCell ref="EEO146:EEO152"/>
    <mergeCell ref="EEP146:EEP152"/>
    <mergeCell ref="EDY146:EDY152"/>
    <mergeCell ref="EDZ146:EDZ152"/>
    <mergeCell ref="EEC146:EEC152"/>
    <mergeCell ref="EED146:EED152"/>
    <mergeCell ref="EEG146:EEG152"/>
    <mergeCell ref="EGP146:EGP152"/>
    <mergeCell ref="EGS146:EGS152"/>
    <mergeCell ref="EGT146:EGT152"/>
    <mergeCell ref="EGW146:EGW152"/>
    <mergeCell ref="EGX146:EGX152"/>
    <mergeCell ref="EGG146:EGG152"/>
    <mergeCell ref="EGH146:EGH152"/>
    <mergeCell ref="EGK146:EGK152"/>
    <mergeCell ref="EGL146:EGL152"/>
    <mergeCell ref="EGO146:EGO152"/>
    <mergeCell ref="EFV146:EFV152"/>
    <mergeCell ref="EFY146:EFY152"/>
    <mergeCell ref="EFZ146:EFZ152"/>
    <mergeCell ref="EGC146:EGC152"/>
    <mergeCell ref="EGD146:EGD152"/>
    <mergeCell ref="EFM146:EFM152"/>
    <mergeCell ref="EFN146:EFN152"/>
    <mergeCell ref="EFQ146:EFQ152"/>
    <mergeCell ref="EFR146:EFR152"/>
    <mergeCell ref="EFU146:EFU152"/>
    <mergeCell ref="EID146:EID152"/>
    <mergeCell ref="EIG146:EIG152"/>
    <mergeCell ref="EIH146:EIH152"/>
    <mergeCell ref="EIK146:EIK152"/>
    <mergeCell ref="EIL146:EIL152"/>
    <mergeCell ref="EHU146:EHU152"/>
    <mergeCell ref="EHV146:EHV152"/>
    <mergeCell ref="EHY146:EHY152"/>
    <mergeCell ref="EHZ146:EHZ152"/>
    <mergeCell ref="EIC146:EIC152"/>
    <mergeCell ref="EHJ146:EHJ152"/>
    <mergeCell ref="EHM146:EHM152"/>
    <mergeCell ref="EHN146:EHN152"/>
    <mergeCell ref="EHQ146:EHQ152"/>
    <mergeCell ref="EHR146:EHR152"/>
    <mergeCell ref="EHA146:EHA152"/>
    <mergeCell ref="EHB146:EHB152"/>
    <mergeCell ref="EHE146:EHE152"/>
    <mergeCell ref="EHF146:EHF152"/>
    <mergeCell ref="EHI146:EHI152"/>
    <mergeCell ref="EJR146:EJR152"/>
    <mergeCell ref="EJU146:EJU152"/>
    <mergeCell ref="EJV146:EJV152"/>
    <mergeCell ref="EJY146:EJY152"/>
    <mergeCell ref="EJZ146:EJZ152"/>
    <mergeCell ref="EJI146:EJI152"/>
    <mergeCell ref="EJJ146:EJJ152"/>
    <mergeCell ref="EJM146:EJM152"/>
    <mergeCell ref="EJN146:EJN152"/>
    <mergeCell ref="EJQ146:EJQ152"/>
    <mergeCell ref="EIX146:EIX152"/>
    <mergeCell ref="EJA146:EJA152"/>
    <mergeCell ref="EJB146:EJB152"/>
    <mergeCell ref="EJE146:EJE152"/>
    <mergeCell ref="EJF146:EJF152"/>
    <mergeCell ref="EIO146:EIO152"/>
    <mergeCell ref="EIP146:EIP152"/>
    <mergeCell ref="EIS146:EIS152"/>
    <mergeCell ref="EIT146:EIT152"/>
    <mergeCell ref="EIW146:EIW152"/>
    <mergeCell ref="ELF146:ELF152"/>
    <mergeCell ref="ELI146:ELI152"/>
    <mergeCell ref="ELJ146:ELJ152"/>
    <mergeCell ref="ELM146:ELM152"/>
    <mergeCell ref="ELN146:ELN152"/>
    <mergeCell ref="EKW146:EKW152"/>
    <mergeCell ref="EKX146:EKX152"/>
    <mergeCell ref="ELA146:ELA152"/>
    <mergeCell ref="ELB146:ELB152"/>
    <mergeCell ref="ELE146:ELE152"/>
    <mergeCell ref="EKL146:EKL152"/>
    <mergeCell ref="EKO146:EKO152"/>
    <mergeCell ref="EKP146:EKP152"/>
    <mergeCell ref="EKS146:EKS152"/>
    <mergeCell ref="EKT146:EKT152"/>
    <mergeCell ref="EKC146:EKC152"/>
    <mergeCell ref="EKD146:EKD152"/>
    <mergeCell ref="EKG146:EKG152"/>
    <mergeCell ref="EKH146:EKH152"/>
    <mergeCell ref="EKK146:EKK152"/>
    <mergeCell ref="EMT146:EMT152"/>
    <mergeCell ref="EMW146:EMW152"/>
    <mergeCell ref="EMX146:EMX152"/>
    <mergeCell ref="ENA146:ENA152"/>
    <mergeCell ref="ENB146:ENB152"/>
    <mergeCell ref="EMK146:EMK152"/>
    <mergeCell ref="EML146:EML152"/>
    <mergeCell ref="EMO146:EMO152"/>
    <mergeCell ref="EMP146:EMP152"/>
    <mergeCell ref="EMS146:EMS152"/>
    <mergeCell ref="ELZ146:ELZ152"/>
    <mergeCell ref="EMC146:EMC152"/>
    <mergeCell ref="EMD146:EMD152"/>
    <mergeCell ref="EMG146:EMG152"/>
    <mergeCell ref="EMH146:EMH152"/>
    <mergeCell ref="ELQ146:ELQ152"/>
    <mergeCell ref="ELR146:ELR152"/>
    <mergeCell ref="ELU146:ELU152"/>
    <mergeCell ref="ELV146:ELV152"/>
    <mergeCell ref="ELY146:ELY152"/>
    <mergeCell ref="EOH146:EOH152"/>
    <mergeCell ref="EOK146:EOK152"/>
    <mergeCell ref="EOL146:EOL152"/>
    <mergeCell ref="EOO146:EOO152"/>
    <mergeCell ref="EOP146:EOP152"/>
    <mergeCell ref="ENY146:ENY152"/>
    <mergeCell ref="ENZ146:ENZ152"/>
    <mergeCell ref="EOC146:EOC152"/>
    <mergeCell ref="EOD146:EOD152"/>
    <mergeCell ref="EOG146:EOG152"/>
    <mergeCell ref="ENN146:ENN152"/>
    <mergeCell ref="ENQ146:ENQ152"/>
    <mergeCell ref="ENR146:ENR152"/>
    <mergeCell ref="ENU146:ENU152"/>
    <mergeCell ref="ENV146:ENV152"/>
    <mergeCell ref="ENE146:ENE152"/>
    <mergeCell ref="ENF146:ENF152"/>
    <mergeCell ref="ENI146:ENI152"/>
    <mergeCell ref="ENJ146:ENJ152"/>
    <mergeCell ref="ENM146:ENM152"/>
    <mergeCell ref="EPV146:EPV152"/>
    <mergeCell ref="EPY146:EPY152"/>
    <mergeCell ref="EPZ146:EPZ152"/>
    <mergeCell ref="EQC146:EQC152"/>
    <mergeCell ref="EQD146:EQD152"/>
    <mergeCell ref="EPM146:EPM152"/>
    <mergeCell ref="EPN146:EPN152"/>
    <mergeCell ref="EPQ146:EPQ152"/>
    <mergeCell ref="EPR146:EPR152"/>
    <mergeCell ref="EPU146:EPU152"/>
    <mergeCell ref="EPB146:EPB152"/>
    <mergeCell ref="EPE146:EPE152"/>
    <mergeCell ref="EPF146:EPF152"/>
    <mergeCell ref="EPI146:EPI152"/>
    <mergeCell ref="EPJ146:EPJ152"/>
    <mergeCell ref="EOS146:EOS152"/>
    <mergeCell ref="EOT146:EOT152"/>
    <mergeCell ref="EOW146:EOW152"/>
    <mergeCell ref="EOX146:EOX152"/>
    <mergeCell ref="EPA146:EPA152"/>
    <mergeCell ref="ERJ146:ERJ152"/>
    <mergeCell ref="ERM146:ERM152"/>
    <mergeCell ref="ERN146:ERN152"/>
    <mergeCell ref="ERQ146:ERQ152"/>
    <mergeCell ref="ERR146:ERR152"/>
    <mergeCell ref="ERA146:ERA152"/>
    <mergeCell ref="ERB146:ERB152"/>
    <mergeCell ref="ERE146:ERE152"/>
    <mergeCell ref="ERF146:ERF152"/>
    <mergeCell ref="ERI146:ERI152"/>
    <mergeCell ref="EQP146:EQP152"/>
    <mergeCell ref="EQS146:EQS152"/>
    <mergeCell ref="EQT146:EQT152"/>
    <mergeCell ref="EQW146:EQW152"/>
    <mergeCell ref="EQX146:EQX152"/>
    <mergeCell ref="EQG146:EQG152"/>
    <mergeCell ref="EQH146:EQH152"/>
    <mergeCell ref="EQK146:EQK152"/>
    <mergeCell ref="EQL146:EQL152"/>
    <mergeCell ref="EQO146:EQO152"/>
    <mergeCell ref="ESX146:ESX152"/>
    <mergeCell ref="ETA146:ETA152"/>
    <mergeCell ref="ETB146:ETB152"/>
    <mergeCell ref="ETE146:ETE152"/>
    <mergeCell ref="ETF146:ETF152"/>
    <mergeCell ref="ESO146:ESO152"/>
    <mergeCell ref="ESP146:ESP152"/>
    <mergeCell ref="ESS146:ESS152"/>
    <mergeCell ref="EST146:EST152"/>
    <mergeCell ref="ESW146:ESW152"/>
    <mergeCell ref="ESD146:ESD152"/>
    <mergeCell ref="ESG146:ESG152"/>
    <mergeCell ref="ESH146:ESH152"/>
    <mergeCell ref="ESK146:ESK152"/>
    <mergeCell ref="ESL146:ESL152"/>
    <mergeCell ref="ERU146:ERU152"/>
    <mergeCell ref="ERV146:ERV152"/>
    <mergeCell ref="ERY146:ERY152"/>
    <mergeCell ref="ERZ146:ERZ152"/>
    <mergeCell ref="ESC146:ESC152"/>
    <mergeCell ref="EUL146:EUL152"/>
    <mergeCell ref="EUO146:EUO152"/>
    <mergeCell ref="EUP146:EUP152"/>
    <mergeCell ref="EUS146:EUS152"/>
    <mergeCell ref="EUT146:EUT152"/>
    <mergeCell ref="EUC146:EUC152"/>
    <mergeCell ref="EUD146:EUD152"/>
    <mergeCell ref="EUG146:EUG152"/>
    <mergeCell ref="EUH146:EUH152"/>
    <mergeCell ref="EUK146:EUK152"/>
    <mergeCell ref="ETR146:ETR152"/>
    <mergeCell ref="ETU146:ETU152"/>
    <mergeCell ref="ETV146:ETV152"/>
    <mergeCell ref="ETY146:ETY152"/>
    <mergeCell ref="ETZ146:ETZ152"/>
    <mergeCell ref="ETI146:ETI152"/>
    <mergeCell ref="ETJ146:ETJ152"/>
    <mergeCell ref="ETM146:ETM152"/>
    <mergeCell ref="ETN146:ETN152"/>
    <mergeCell ref="ETQ146:ETQ152"/>
    <mergeCell ref="EVZ146:EVZ152"/>
    <mergeCell ref="EWC146:EWC152"/>
    <mergeCell ref="EWD146:EWD152"/>
    <mergeCell ref="EWG146:EWG152"/>
    <mergeCell ref="EWH146:EWH152"/>
    <mergeCell ref="EVQ146:EVQ152"/>
    <mergeCell ref="EVR146:EVR152"/>
    <mergeCell ref="EVU146:EVU152"/>
    <mergeCell ref="EVV146:EVV152"/>
    <mergeCell ref="EVY146:EVY152"/>
    <mergeCell ref="EVF146:EVF152"/>
    <mergeCell ref="EVI146:EVI152"/>
    <mergeCell ref="EVJ146:EVJ152"/>
    <mergeCell ref="EVM146:EVM152"/>
    <mergeCell ref="EVN146:EVN152"/>
    <mergeCell ref="EUW146:EUW152"/>
    <mergeCell ref="EUX146:EUX152"/>
    <mergeCell ref="EVA146:EVA152"/>
    <mergeCell ref="EVB146:EVB152"/>
    <mergeCell ref="EVE146:EVE152"/>
    <mergeCell ref="EXN146:EXN152"/>
    <mergeCell ref="EXQ146:EXQ152"/>
    <mergeCell ref="EXR146:EXR152"/>
    <mergeCell ref="EXU146:EXU152"/>
    <mergeCell ref="EXV146:EXV152"/>
    <mergeCell ref="EXE146:EXE152"/>
    <mergeCell ref="EXF146:EXF152"/>
    <mergeCell ref="EXI146:EXI152"/>
    <mergeCell ref="EXJ146:EXJ152"/>
    <mergeCell ref="EXM146:EXM152"/>
    <mergeCell ref="EWT146:EWT152"/>
    <mergeCell ref="EWW146:EWW152"/>
    <mergeCell ref="EWX146:EWX152"/>
    <mergeCell ref="EXA146:EXA152"/>
    <mergeCell ref="EXB146:EXB152"/>
    <mergeCell ref="EWK146:EWK152"/>
    <mergeCell ref="EWL146:EWL152"/>
    <mergeCell ref="EWO146:EWO152"/>
    <mergeCell ref="EWP146:EWP152"/>
    <mergeCell ref="EWS146:EWS152"/>
    <mergeCell ref="EZB146:EZB152"/>
    <mergeCell ref="EZE146:EZE152"/>
    <mergeCell ref="EZF146:EZF152"/>
    <mergeCell ref="EZI146:EZI152"/>
    <mergeCell ref="EZJ146:EZJ152"/>
    <mergeCell ref="EYS146:EYS152"/>
    <mergeCell ref="EYT146:EYT152"/>
    <mergeCell ref="EYW146:EYW152"/>
    <mergeCell ref="EYX146:EYX152"/>
    <mergeCell ref="EZA146:EZA152"/>
    <mergeCell ref="EYH146:EYH152"/>
    <mergeCell ref="EYK146:EYK152"/>
    <mergeCell ref="EYL146:EYL152"/>
    <mergeCell ref="EYO146:EYO152"/>
    <mergeCell ref="EYP146:EYP152"/>
    <mergeCell ref="EXY146:EXY152"/>
    <mergeCell ref="EXZ146:EXZ152"/>
    <mergeCell ref="EYC146:EYC152"/>
    <mergeCell ref="EYD146:EYD152"/>
    <mergeCell ref="EYG146:EYG152"/>
    <mergeCell ref="FAP146:FAP152"/>
    <mergeCell ref="FAS146:FAS152"/>
    <mergeCell ref="FAT146:FAT152"/>
    <mergeCell ref="FAW146:FAW152"/>
    <mergeCell ref="FAX146:FAX152"/>
    <mergeCell ref="FAG146:FAG152"/>
    <mergeCell ref="FAH146:FAH152"/>
    <mergeCell ref="FAK146:FAK152"/>
    <mergeCell ref="FAL146:FAL152"/>
    <mergeCell ref="FAO146:FAO152"/>
    <mergeCell ref="EZV146:EZV152"/>
    <mergeCell ref="EZY146:EZY152"/>
    <mergeCell ref="EZZ146:EZZ152"/>
    <mergeCell ref="FAC146:FAC152"/>
    <mergeCell ref="FAD146:FAD152"/>
    <mergeCell ref="EZM146:EZM152"/>
    <mergeCell ref="EZN146:EZN152"/>
    <mergeCell ref="EZQ146:EZQ152"/>
    <mergeCell ref="EZR146:EZR152"/>
    <mergeCell ref="EZU146:EZU152"/>
    <mergeCell ref="FCD146:FCD152"/>
    <mergeCell ref="FCG146:FCG152"/>
    <mergeCell ref="FCH146:FCH152"/>
    <mergeCell ref="FCK146:FCK152"/>
    <mergeCell ref="FCL146:FCL152"/>
    <mergeCell ref="FBU146:FBU152"/>
    <mergeCell ref="FBV146:FBV152"/>
    <mergeCell ref="FBY146:FBY152"/>
    <mergeCell ref="FBZ146:FBZ152"/>
    <mergeCell ref="FCC146:FCC152"/>
    <mergeCell ref="FBJ146:FBJ152"/>
    <mergeCell ref="FBM146:FBM152"/>
    <mergeCell ref="FBN146:FBN152"/>
    <mergeCell ref="FBQ146:FBQ152"/>
    <mergeCell ref="FBR146:FBR152"/>
    <mergeCell ref="FBA146:FBA152"/>
    <mergeCell ref="FBB146:FBB152"/>
    <mergeCell ref="FBE146:FBE152"/>
    <mergeCell ref="FBF146:FBF152"/>
    <mergeCell ref="FBI146:FBI152"/>
    <mergeCell ref="FDR146:FDR152"/>
    <mergeCell ref="FDU146:FDU152"/>
    <mergeCell ref="FDV146:FDV152"/>
    <mergeCell ref="FDY146:FDY152"/>
    <mergeCell ref="FDZ146:FDZ152"/>
    <mergeCell ref="FDI146:FDI152"/>
    <mergeCell ref="FDJ146:FDJ152"/>
    <mergeCell ref="FDM146:FDM152"/>
    <mergeCell ref="FDN146:FDN152"/>
    <mergeCell ref="FDQ146:FDQ152"/>
    <mergeCell ref="FCX146:FCX152"/>
    <mergeCell ref="FDA146:FDA152"/>
    <mergeCell ref="FDB146:FDB152"/>
    <mergeCell ref="FDE146:FDE152"/>
    <mergeCell ref="FDF146:FDF152"/>
    <mergeCell ref="FCO146:FCO152"/>
    <mergeCell ref="FCP146:FCP152"/>
    <mergeCell ref="FCS146:FCS152"/>
    <mergeCell ref="FCT146:FCT152"/>
    <mergeCell ref="FCW146:FCW152"/>
    <mergeCell ref="FFF146:FFF152"/>
    <mergeCell ref="FFI146:FFI152"/>
    <mergeCell ref="FFJ146:FFJ152"/>
    <mergeCell ref="FFM146:FFM152"/>
    <mergeCell ref="FFN146:FFN152"/>
    <mergeCell ref="FEW146:FEW152"/>
    <mergeCell ref="FEX146:FEX152"/>
    <mergeCell ref="FFA146:FFA152"/>
    <mergeCell ref="FFB146:FFB152"/>
    <mergeCell ref="FFE146:FFE152"/>
    <mergeCell ref="FEL146:FEL152"/>
    <mergeCell ref="FEO146:FEO152"/>
    <mergeCell ref="FEP146:FEP152"/>
    <mergeCell ref="FES146:FES152"/>
    <mergeCell ref="FET146:FET152"/>
    <mergeCell ref="FEC146:FEC152"/>
    <mergeCell ref="FED146:FED152"/>
    <mergeCell ref="FEG146:FEG152"/>
    <mergeCell ref="FEH146:FEH152"/>
    <mergeCell ref="FEK146:FEK152"/>
    <mergeCell ref="FGT146:FGT152"/>
    <mergeCell ref="FGW146:FGW152"/>
    <mergeCell ref="FGX146:FGX152"/>
    <mergeCell ref="FHA146:FHA152"/>
    <mergeCell ref="FHB146:FHB152"/>
    <mergeCell ref="FGK146:FGK152"/>
    <mergeCell ref="FGL146:FGL152"/>
    <mergeCell ref="FGO146:FGO152"/>
    <mergeCell ref="FGP146:FGP152"/>
    <mergeCell ref="FGS146:FGS152"/>
    <mergeCell ref="FFZ146:FFZ152"/>
    <mergeCell ref="FGC146:FGC152"/>
    <mergeCell ref="FGD146:FGD152"/>
    <mergeCell ref="FGG146:FGG152"/>
    <mergeCell ref="FGH146:FGH152"/>
    <mergeCell ref="FFQ146:FFQ152"/>
    <mergeCell ref="FFR146:FFR152"/>
    <mergeCell ref="FFU146:FFU152"/>
    <mergeCell ref="FFV146:FFV152"/>
    <mergeCell ref="FFY146:FFY152"/>
    <mergeCell ref="FIH146:FIH152"/>
    <mergeCell ref="FIK146:FIK152"/>
    <mergeCell ref="FIL146:FIL152"/>
    <mergeCell ref="FIO146:FIO152"/>
    <mergeCell ref="FIP146:FIP152"/>
    <mergeCell ref="FHY146:FHY152"/>
    <mergeCell ref="FHZ146:FHZ152"/>
    <mergeCell ref="FIC146:FIC152"/>
    <mergeCell ref="FID146:FID152"/>
    <mergeCell ref="FIG146:FIG152"/>
    <mergeCell ref="FHN146:FHN152"/>
    <mergeCell ref="FHQ146:FHQ152"/>
    <mergeCell ref="FHR146:FHR152"/>
    <mergeCell ref="FHU146:FHU152"/>
    <mergeCell ref="FHV146:FHV152"/>
    <mergeCell ref="FHE146:FHE152"/>
    <mergeCell ref="FHF146:FHF152"/>
    <mergeCell ref="FHI146:FHI152"/>
    <mergeCell ref="FHJ146:FHJ152"/>
    <mergeCell ref="FHM146:FHM152"/>
    <mergeCell ref="FJV146:FJV152"/>
    <mergeCell ref="FJY146:FJY152"/>
    <mergeCell ref="FJZ146:FJZ152"/>
    <mergeCell ref="FKC146:FKC152"/>
    <mergeCell ref="FKD146:FKD152"/>
    <mergeCell ref="FJM146:FJM152"/>
    <mergeCell ref="FJN146:FJN152"/>
    <mergeCell ref="FJQ146:FJQ152"/>
    <mergeCell ref="FJR146:FJR152"/>
    <mergeCell ref="FJU146:FJU152"/>
    <mergeCell ref="FJB146:FJB152"/>
    <mergeCell ref="FJE146:FJE152"/>
    <mergeCell ref="FJF146:FJF152"/>
    <mergeCell ref="FJI146:FJI152"/>
    <mergeCell ref="FJJ146:FJJ152"/>
    <mergeCell ref="FIS146:FIS152"/>
    <mergeCell ref="FIT146:FIT152"/>
    <mergeCell ref="FIW146:FIW152"/>
    <mergeCell ref="FIX146:FIX152"/>
    <mergeCell ref="FJA146:FJA152"/>
    <mergeCell ref="FLJ146:FLJ152"/>
    <mergeCell ref="FLM146:FLM152"/>
    <mergeCell ref="FLN146:FLN152"/>
    <mergeCell ref="FLQ146:FLQ152"/>
    <mergeCell ref="FLR146:FLR152"/>
    <mergeCell ref="FLA146:FLA152"/>
    <mergeCell ref="FLB146:FLB152"/>
    <mergeCell ref="FLE146:FLE152"/>
    <mergeCell ref="FLF146:FLF152"/>
    <mergeCell ref="FLI146:FLI152"/>
    <mergeCell ref="FKP146:FKP152"/>
    <mergeCell ref="FKS146:FKS152"/>
    <mergeCell ref="FKT146:FKT152"/>
    <mergeCell ref="FKW146:FKW152"/>
    <mergeCell ref="FKX146:FKX152"/>
    <mergeCell ref="FKG146:FKG152"/>
    <mergeCell ref="FKH146:FKH152"/>
    <mergeCell ref="FKK146:FKK152"/>
    <mergeCell ref="FKL146:FKL152"/>
    <mergeCell ref="FKO146:FKO152"/>
    <mergeCell ref="FMX146:FMX152"/>
    <mergeCell ref="FNA146:FNA152"/>
    <mergeCell ref="FNB146:FNB152"/>
    <mergeCell ref="FNE146:FNE152"/>
    <mergeCell ref="FNF146:FNF152"/>
    <mergeCell ref="FMO146:FMO152"/>
    <mergeCell ref="FMP146:FMP152"/>
    <mergeCell ref="FMS146:FMS152"/>
    <mergeCell ref="FMT146:FMT152"/>
    <mergeCell ref="FMW146:FMW152"/>
    <mergeCell ref="FMD146:FMD152"/>
    <mergeCell ref="FMG146:FMG152"/>
    <mergeCell ref="FMH146:FMH152"/>
    <mergeCell ref="FMK146:FMK152"/>
    <mergeCell ref="FML146:FML152"/>
    <mergeCell ref="FLU146:FLU152"/>
    <mergeCell ref="FLV146:FLV152"/>
    <mergeCell ref="FLY146:FLY152"/>
    <mergeCell ref="FLZ146:FLZ152"/>
    <mergeCell ref="FMC146:FMC152"/>
    <mergeCell ref="FOL146:FOL152"/>
    <mergeCell ref="FOO146:FOO152"/>
    <mergeCell ref="FOP146:FOP152"/>
    <mergeCell ref="FOS146:FOS152"/>
    <mergeCell ref="FOT146:FOT152"/>
    <mergeCell ref="FOC146:FOC152"/>
    <mergeCell ref="FOD146:FOD152"/>
    <mergeCell ref="FOG146:FOG152"/>
    <mergeCell ref="FOH146:FOH152"/>
    <mergeCell ref="FOK146:FOK152"/>
    <mergeCell ref="FNR146:FNR152"/>
    <mergeCell ref="FNU146:FNU152"/>
    <mergeCell ref="FNV146:FNV152"/>
    <mergeCell ref="FNY146:FNY152"/>
    <mergeCell ref="FNZ146:FNZ152"/>
    <mergeCell ref="FNI146:FNI152"/>
    <mergeCell ref="FNJ146:FNJ152"/>
    <mergeCell ref="FNM146:FNM152"/>
    <mergeCell ref="FNN146:FNN152"/>
    <mergeCell ref="FNQ146:FNQ152"/>
    <mergeCell ref="FPZ146:FPZ152"/>
    <mergeCell ref="FQC146:FQC152"/>
    <mergeCell ref="FQD146:FQD152"/>
    <mergeCell ref="FQG146:FQG152"/>
    <mergeCell ref="FQH146:FQH152"/>
    <mergeCell ref="FPQ146:FPQ152"/>
    <mergeCell ref="FPR146:FPR152"/>
    <mergeCell ref="FPU146:FPU152"/>
    <mergeCell ref="FPV146:FPV152"/>
    <mergeCell ref="FPY146:FPY152"/>
    <mergeCell ref="FPF146:FPF152"/>
    <mergeCell ref="FPI146:FPI152"/>
    <mergeCell ref="FPJ146:FPJ152"/>
    <mergeCell ref="FPM146:FPM152"/>
    <mergeCell ref="FPN146:FPN152"/>
    <mergeCell ref="FOW146:FOW152"/>
    <mergeCell ref="FOX146:FOX152"/>
    <mergeCell ref="FPA146:FPA152"/>
    <mergeCell ref="FPB146:FPB152"/>
    <mergeCell ref="FPE146:FPE152"/>
    <mergeCell ref="FRN146:FRN152"/>
    <mergeCell ref="FRQ146:FRQ152"/>
    <mergeCell ref="FRR146:FRR152"/>
    <mergeCell ref="FRU146:FRU152"/>
    <mergeCell ref="FRV146:FRV152"/>
    <mergeCell ref="FRE146:FRE152"/>
    <mergeCell ref="FRF146:FRF152"/>
    <mergeCell ref="FRI146:FRI152"/>
    <mergeCell ref="FRJ146:FRJ152"/>
    <mergeCell ref="FRM146:FRM152"/>
    <mergeCell ref="FQT146:FQT152"/>
    <mergeCell ref="FQW146:FQW152"/>
    <mergeCell ref="FQX146:FQX152"/>
    <mergeCell ref="FRA146:FRA152"/>
    <mergeCell ref="FRB146:FRB152"/>
    <mergeCell ref="FQK146:FQK152"/>
    <mergeCell ref="FQL146:FQL152"/>
    <mergeCell ref="FQO146:FQO152"/>
    <mergeCell ref="FQP146:FQP152"/>
    <mergeCell ref="FQS146:FQS152"/>
    <mergeCell ref="FTB146:FTB152"/>
    <mergeCell ref="FTE146:FTE152"/>
    <mergeCell ref="FTF146:FTF152"/>
    <mergeCell ref="FTI146:FTI152"/>
    <mergeCell ref="FTJ146:FTJ152"/>
    <mergeCell ref="FSS146:FSS152"/>
    <mergeCell ref="FST146:FST152"/>
    <mergeCell ref="FSW146:FSW152"/>
    <mergeCell ref="FSX146:FSX152"/>
    <mergeCell ref="FTA146:FTA152"/>
    <mergeCell ref="FSH146:FSH152"/>
    <mergeCell ref="FSK146:FSK152"/>
    <mergeCell ref="FSL146:FSL152"/>
    <mergeCell ref="FSO146:FSO152"/>
    <mergeCell ref="FSP146:FSP152"/>
    <mergeCell ref="FRY146:FRY152"/>
    <mergeCell ref="FRZ146:FRZ152"/>
    <mergeCell ref="FSC146:FSC152"/>
    <mergeCell ref="FSD146:FSD152"/>
    <mergeCell ref="FSG146:FSG152"/>
    <mergeCell ref="FUP146:FUP152"/>
    <mergeCell ref="FUS146:FUS152"/>
    <mergeCell ref="FUT146:FUT152"/>
    <mergeCell ref="FUW146:FUW152"/>
    <mergeCell ref="FUX146:FUX152"/>
    <mergeCell ref="FUG146:FUG152"/>
    <mergeCell ref="FUH146:FUH152"/>
    <mergeCell ref="FUK146:FUK152"/>
    <mergeCell ref="FUL146:FUL152"/>
    <mergeCell ref="FUO146:FUO152"/>
    <mergeCell ref="FTV146:FTV152"/>
    <mergeCell ref="FTY146:FTY152"/>
    <mergeCell ref="FTZ146:FTZ152"/>
    <mergeCell ref="FUC146:FUC152"/>
    <mergeCell ref="FUD146:FUD152"/>
    <mergeCell ref="FTM146:FTM152"/>
    <mergeCell ref="FTN146:FTN152"/>
    <mergeCell ref="FTQ146:FTQ152"/>
    <mergeCell ref="FTR146:FTR152"/>
    <mergeCell ref="FTU146:FTU152"/>
    <mergeCell ref="FWD146:FWD152"/>
    <mergeCell ref="FWG146:FWG152"/>
    <mergeCell ref="FWH146:FWH152"/>
    <mergeCell ref="FWK146:FWK152"/>
    <mergeCell ref="FWL146:FWL152"/>
    <mergeCell ref="FVU146:FVU152"/>
    <mergeCell ref="FVV146:FVV152"/>
    <mergeCell ref="FVY146:FVY152"/>
    <mergeCell ref="FVZ146:FVZ152"/>
    <mergeCell ref="FWC146:FWC152"/>
    <mergeCell ref="FVJ146:FVJ152"/>
    <mergeCell ref="FVM146:FVM152"/>
    <mergeCell ref="FVN146:FVN152"/>
    <mergeCell ref="FVQ146:FVQ152"/>
    <mergeCell ref="FVR146:FVR152"/>
    <mergeCell ref="FVA146:FVA152"/>
    <mergeCell ref="FVB146:FVB152"/>
    <mergeCell ref="FVE146:FVE152"/>
    <mergeCell ref="FVF146:FVF152"/>
    <mergeCell ref="FVI146:FVI152"/>
    <mergeCell ref="FXR146:FXR152"/>
    <mergeCell ref="FXU146:FXU152"/>
    <mergeCell ref="FXV146:FXV152"/>
    <mergeCell ref="FXY146:FXY152"/>
    <mergeCell ref="FXZ146:FXZ152"/>
    <mergeCell ref="FXI146:FXI152"/>
    <mergeCell ref="FXJ146:FXJ152"/>
    <mergeCell ref="FXM146:FXM152"/>
    <mergeCell ref="FXN146:FXN152"/>
    <mergeCell ref="FXQ146:FXQ152"/>
    <mergeCell ref="FWX146:FWX152"/>
    <mergeCell ref="FXA146:FXA152"/>
    <mergeCell ref="FXB146:FXB152"/>
    <mergeCell ref="FXE146:FXE152"/>
    <mergeCell ref="FXF146:FXF152"/>
    <mergeCell ref="FWO146:FWO152"/>
    <mergeCell ref="FWP146:FWP152"/>
    <mergeCell ref="FWS146:FWS152"/>
    <mergeCell ref="FWT146:FWT152"/>
    <mergeCell ref="FWW146:FWW152"/>
    <mergeCell ref="FZF146:FZF152"/>
    <mergeCell ref="FZI146:FZI152"/>
    <mergeCell ref="FZJ146:FZJ152"/>
    <mergeCell ref="FZM146:FZM152"/>
    <mergeCell ref="FZN146:FZN152"/>
    <mergeCell ref="FYW146:FYW152"/>
    <mergeCell ref="FYX146:FYX152"/>
    <mergeCell ref="FZA146:FZA152"/>
    <mergeCell ref="FZB146:FZB152"/>
    <mergeCell ref="FZE146:FZE152"/>
    <mergeCell ref="FYL146:FYL152"/>
    <mergeCell ref="FYO146:FYO152"/>
    <mergeCell ref="FYP146:FYP152"/>
    <mergeCell ref="FYS146:FYS152"/>
    <mergeCell ref="FYT146:FYT152"/>
    <mergeCell ref="FYC146:FYC152"/>
    <mergeCell ref="FYD146:FYD152"/>
    <mergeCell ref="FYG146:FYG152"/>
    <mergeCell ref="FYH146:FYH152"/>
    <mergeCell ref="FYK146:FYK152"/>
    <mergeCell ref="GAT146:GAT152"/>
    <mergeCell ref="GAW146:GAW152"/>
    <mergeCell ref="GAX146:GAX152"/>
    <mergeCell ref="GBA146:GBA152"/>
    <mergeCell ref="GBB146:GBB152"/>
    <mergeCell ref="GAK146:GAK152"/>
    <mergeCell ref="GAL146:GAL152"/>
    <mergeCell ref="GAO146:GAO152"/>
    <mergeCell ref="GAP146:GAP152"/>
    <mergeCell ref="GAS146:GAS152"/>
    <mergeCell ref="FZZ146:FZZ152"/>
    <mergeCell ref="GAC146:GAC152"/>
    <mergeCell ref="GAD146:GAD152"/>
    <mergeCell ref="GAG146:GAG152"/>
    <mergeCell ref="GAH146:GAH152"/>
    <mergeCell ref="FZQ146:FZQ152"/>
    <mergeCell ref="FZR146:FZR152"/>
    <mergeCell ref="FZU146:FZU152"/>
    <mergeCell ref="FZV146:FZV152"/>
    <mergeCell ref="FZY146:FZY152"/>
    <mergeCell ref="GCH146:GCH152"/>
    <mergeCell ref="GCK146:GCK152"/>
    <mergeCell ref="GCL146:GCL152"/>
    <mergeCell ref="GCO146:GCO152"/>
    <mergeCell ref="GCP146:GCP152"/>
    <mergeCell ref="GBY146:GBY152"/>
    <mergeCell ref="GBZ146:GBZ152"/>
    <mergeCell ref="GCC146:GCC152"/>
    <mergeCell ref="GCD146:GCD152"/>
    <mergeCell ref="GCG146:GCG152"/>
    <mergeCell ref="GBN146:GBN152"/>
    <mergeCell ref="GBQ146:GBQ152"/>
    <mergeCell ref="GBR146:GBR152"/>
    <mergeCell ref="GBU146:GBU152"/>
    <mergeCell ref="GBV146:GBV152"/>
    <mergeCell ref="GBE146:GBE152"/>
    <mergeCell ref="GBF146:GBF152"/>
    <mergeCell ref="GBI146:GBI152"/>
    <mergeCell ref="GBJ146:GBJ152"/>
    <mergeCell ref="GBM146:GBM152"/>
    <mergeCell ref="GDV146:GDV152"/>
    <mergeCell ref="GDY146:GDY152"/>
    <mergeCell ref="GDZ146:GDZ152"/>
    <mergeCell ref="GEC146:GEC152"/>
    <mergeCell ref="GED146:GED152"/>
    <mergeCell ref="GDM146:GDM152"/>
    <mergeCell ref="GDN146:GDN152"/>
    <mergeCell ref="GDQ146:GDQ152"/>
    <mergeCell ref="GDR146:GDR152"/>
    <mergeCell ref="GDU146:GDU152"/>
    <mergeCell ref="GDB146:GDB152"/>
    <mergeCell ref="GDE146:GDE152"/>
    <mergeCell ref="GDF146:GDF152"/>
    <mergeCell ref="GDI146:GDI152"/>
    <mergeCell ref="GDJ146:GDJ152"/>
    <mergeCell ref="GCS146:GCS152"/>
    <mergeCell ref="GCT146:GCT152"/>
    <mergeCell ref="GCW146:GCW152"/>
    <mergeCell ref="GCX146:GCX152"/>
    <mergeCell ref="GDA146:GDA152"/>
    <mergeCell ref="GFJ146:GFJ152"/>
    <mergeCell ref="GFM146:GFM152"/>
    <mergeCell ref="GFN146:GFN152"/>
    <mergeCell ref="GFQ146:GFQ152"/>
    <mergeCell ref="GFR146:GFR152"/>
    <mergeCell ref="GFA146:GFA152"/>
    <mergeCell ref="GFB146:GFB152"/>
    <mergeCell ref="GFE146:GFE152"/>
    <mergeCell ref="GFF146:GFF152"/>
    <mergeCell ref="GFI146:GFI152"/>
    <mergeCell ref="GEP146:GEP152"/>
    <mergeCell ref="GES146:GES152"/>
    <mergeCell ref="GET146:GET152"/>
    <mergeCell ref="GEW146:GEW152"/>
    <mergeCell ref="GEX146:GEX152"/>
    <mergeCell ref="GEG146:GEG152"/>
    <mergeCell ref="GEH146:GEH152"/>
    <mergeCell ref="GEK146:GEK152"/>
    <mergeCell ref="GEL146:GEL152"/>
    <mergeCell ref="GEO146:GEO152"/>
    <mergeCell ref="GGX146:GGX152"/>
    <mergeCell ref="GHA146:GHA152"/>
    <mergeCell ref="GHB146:GHB152"/>
    <mergeCell ref="GHE146:GHE152"/>
    <mergeCell ref="GHF146:GHF152"/>
    <mergeCell ref="GGO146:GGO152"/>
    <mergeCell ref="GGP146:GGP152"/>
    <mergeCell ref="GGS146:GGS152"/>
    <mergeCell ref="GGT146:GGT152"/>
    <mergeCell ref="GGW146:GGW152"/>
    <mergeCell ref="GGD146:GGD152"/>
    <mergeCell ref="GGG146:GGG152"/>
    <mergeCell ref="GGH146:GGH152"/>
    <mergeCell ref="GGK146:GGK152"/>
    <mergeCell ref="GGL146:GGL152"/>
    <mergeCell ref="GFU146:GFU152"/>
    <mergeCell ref="GFV146:GFV152"/>
    <mergeCell ref="GFY146:GFY152"/>
    <mergeCell ref="GFZ146:GFZ152"/>
    <mergeCell ref="GGC146:GGC152"/>
    <mergeCell ref="GIL146:GIL152"/>
    <mergeCell ref="GIO146:GIO152"/>
    <mergeCell ref="GIP146:GIP152"/>
    <mergeCell ref="GIS146:GIS152"/>
    <mergeCell ref="GIT146:GIT152"/>
    <mergeCell ref="GIC146:GIC152"/>
    <mergeCell ref="GID146:GID152"/>
    <mergeCell ref="GIG146:GIG152"/>
    <mergeCell ref="GIH146:GIH152"/>
    <mergeCell ref="GIK146:GIK152"/>
    <mergeCell ref="GHR146:GHR152"/>
    <mergeCell ref="GHU146:GHU152"/>
    <mergeCell ref="GHV146:GHV152"/>
    <mergeCell ref="GHY146:GHY152"/>
    <mergeCell ref="GHZ146:GHZ152"/>
    <mergeCell ref="GHI146:GHI152"/>
    <mergeCell ref="GHJ146:GHJ152"/>
    <mergeCell ref="GHM146:GHM152"/>
    <mergeCell ref="GHN146:GHN152"/>
    <mergeCell ref="GHQ146:GHQ152"/>
    <mergeCell ref="GJZ146:GJZ152"/>
    <mergeCell ref="GKC146:GKC152"/>
    <mergeCell ref="GKD146:GKD152"/>
    <mergeCell ref="GKG146:GKG152"/>
    <mergeCell ref="GKH146:GKH152"/>
    <mergeCell ref="GJQ146:GJQ152"/>
    <mergeCell ref="GJR146:GJR152"/>
    <mergeCell ref="GJU146:GJU152"/>
    <mergeCell ref="GJV146:GJV152"/>
    <mergeCell ref="GJY146:GJY152"/>
    <mergeCell ref="GJF146:GJF152"/>
    <mergeCell ref="GJI146:GJI152"/>
    <mergeCell ref="GJJ146:GJJ152"/>
    <mergeCell ref="GJM146:GJM152"/>
    <mergeCell ref="GJN146:GJN152"/>
    <mergeCell ref="GIW146:GIW152"/>
    <mergeCell ref="GIX146:GIX152"/>
    <mergeCell ref="GJA146:GJA152"/>
    <mergeCell ref="GJB146:GJB152"/>
    <mergeCell ref="GJE146:GJE152"/>
    <mergeCell ref="GLN146:GLN152"/>
    <mergeCell ref="GLQ146:GLQ152"/>
    <mergeCell ref="GLR146:GLR152"/>
    <mergeCell ref="GLU146:GLU152"/>
    <mergeCell ref="GLV146:GLV152"/>
    <mergeCell ref="GLE146:GLE152"/>
    <mergeCell ref="GLF146:GLF152"/>
    <mergeCell ref="GLI146:GLI152"/>
    <mergeCell ref="GLJ146:GLJ152"/>
    <mergeCell ref="GLM146:GLM152"/>
    <mergeCell ref="GKT146:GKT152"/>
    <mergeCell ref="GKW146:GKW152"/>
    <mergeCell ref="GKX146:GKX152"/>
    <mergeCell ref="GLA146:GLA152"/>
    <mergeCell ref="GLB146:GLB152"/>
    <mergeCell ref="GKK146:GKK152"/>
    <mergeCell ref="GKL146:GKL152"/>
    <mergeCell ref="GKO146:GKO152"/>
    <mergeCell ref="GKP146:GKP152"/>
    <mergeCell ref="GKS146:GKS152"/>
    <mergeCell ref="GNB146:GNB152"/>
    <mergeCell ref="GNE146:GNE152"/>
    <mergeCell ref="GNF146:GNF152"/>
    <mergeCell ref="GNI146:GNI152"/>
    <mergeCell ref="GNJ146:GNJ152"/>
    <mergeCell ref="GMS146:GMS152"/>
    <mergeCell ref="GMT146:GMT152"/>
    <mergeCell ref="GMW146:GMW152"/>
    <mergeCell ref="GMX146:GMX152"/>
    <mergeCell ref="GNA146:GNA152"/>
    <mergeCell ref="GMH146:GMH152"/>
    <mergeCell ref="GMK146:GMK152"/>
    <mergeCell ref="GML146:GML152"/>
    <mergeCell ref="GMO146:GMO152"/>
    <mergeCell ref="GMP146:GMP152"/>
    <mergeCell ref="GLY146:GLY152"/>
    <mergeCell ref="GLZ146:GLZ152"/>
    <mergeCell ref="GMC146:GMC152"/>
    <mergeCell ref="GMD146:GMD152"/>
    <mergeCell ref="GMG146:GMG152"/>
    <mergeCell ref="GOP146:GOP152"/>
    <mergeCell ref="GOS146:GOS152"/>
    <mergeCell ref="GOT146:GOT152"/>
    <mergeCell ref="GOW146:GOW152"/>
    <mergeCell ref="GOX146:GOX152"/>
    <mergeCell ref="GOG146:GOG152"/>
    <mergeCell ref="GOH146:GOH152"/>
    <mergeCell ref="GOK146:GOK152"/>
    <mergeCell ref="GOL146:GOL152"/>
    <mergeCell ref="GOO146:GOO152"/>
    <mergeCell ref="GNV146:GNV152"/>
    <mergeCell ref="GNY146:GNY152"/>
    <mergeCell ref="GNZ146:GNZ152"/>
    <mergeCell ref="GOC146:GOC152"/>
    <mergeCell ref="GOD146:GOD152"/>
    <mergeCell ref="GNM146:GNM152"/>
    <mergeCell ref="GNN146:GNN152"/>
    <mergeCell ref="GNQ146:GNQ152"/>
    <mergeCell ref="GNR146:GNR152"/>
    <mergeCell ref="GNU146:GNU152"/>
    <mergeCell ref="GQD146:GQD152"/>
    <mergeCell ref="GQG146:GQG152"/>
    <mergeCell ref="GQH146:GQH152"/>
    <mergeCell ref="GQK146:GQK152"/>
    <mergeCell ref="GQL146:GQL152"/>
    <mergeCell ref="GPU146:GPU152"/>
    <mergeCell ref="GPV146:GPV152"/>
    <mergeCell ref="GPY146:GPY152"/>
    <mergeCell ref="GPZ146:GPZ152"/>
    <mergeCell ref="GQC146:GQC152"/>
    <mergeCell ref="GPJ146:GPJ152"/>
    <mergeCell ref="GPM146:GPM152"/>
    <mergeCell ref="GPN146:GPN152"/>
    <mergeCell ref="GPQ146:GPQ152"/>
    <mergeCell ref="GPR146:GPR152"/>
    <mergeCell ref="GPA146:GPA152"/>
    <mergeCell ref="GPB146:GPB152"/>
    <mergeCell ref="GPE146:GPE152"/>
    <mergeCell ref="GPF146:GPF152"/>
    <mergeCell ref="GPI146:GPI152"/>
    <mergeCell ref="GRR146:GRR152"/>
    <mergeCell ref="GRU146:GRU152"/>
    <mergeCell ref="GRV146:GRV152"/>
    <mergeCell ref="GRY146:GRY152"/>
    <mergeCell ref="GRZ146:GRZ152"/>
    <mergeCell ref="GRI146:GRI152"/>
    <mergeCell ref="GRJ146:GRJ152"/>
    <mergeCell ref="GRM146:GRM152"/>
    <mergeCell ref="GRN146:GRN152"/>
    <mergeCell ref="GRQ146:GRQ152"/>
    <mergeCell ref="GQX146:GQX152"/>
    <mergeCell ref="GRA146:GRA152"/>
    <mergeCell ref="GRB146:GRB152"/>
    <mergeCell ref="GRE146:GRE152"/>
    <mergeCell ref="GRF146:GRF152"/>
    <mergeCell ref="GQO146:GQO152"/>
    <mergeCell ref="GQP146:GQP152"/>
    <mergeCell ref="GQS146:GQS152"/>
    <mergeCell ref="GQT146:GQT152"/>
    <mergeCell ref="GQW146:GQW152"/>
    <mergeCell ref="GTF146:GTF152"/>
    <mergeCell ref="GTI146:GTI152"/>
    <mergeCell ref="GTJ146:GTJ152"/>
    <mergeCell ref="GTM146:GTM152"/>
    <mergeCell ref="GTN146:GTN152"/>
    <mergeCell ref="GSW146:GSW152"/>
    <mergeCell ref="GSX146:GSX152"/>
    <mergeCell ref="GTA146:GTA152"/>
    <mergeCell ref="GTB146:GTB152"/>
    <mergeCell ref="GTE146:GTE152"/>
    <mergeCell ref="GSL146:GSL152"/>
    <mergeCell ref="GSO146:GSO152"/>
    <mergeCell ref="GSP146:GSP152"/>
    <mergeCell ref="GSS146:GSS152"/>
    <mergeCell ref="GST146:GST152"/>
    <mergeCell ref="GSC146:GSC152"/>
    <mergeCell ref="GSD146:GSD152"/>
    <mergeCell ref="GSG146:GSG152"/>
    <mergeCell ref="GSH146:GSH152"/>
    <mergeCell ref="GSK146:GSK152"/>
    <mergeCell ref="GUT146:GUT152"/>
    <mergeCell ref="GUW146:GUW152"/>
    <mergeCell ref="GUX146:GUX152"/>
    <mergeCell ref="GVA146:GVA152"/>
    <mergeCell ref="GVB146:GVB152"/>
    <mergeCell ref="GUK146:GUK152"/>
    <mergeCell ref="GUL146:GUL152"/>
    <mergeCell ref="GUO146:GUO152"/>
    <mergeCell ref="GUP146:GUP152"/>
    <mergeCell ref="GUS146:GUS152"/>
    <mergeCell ref="GTZ146:GTZ152"/>
    <mergeCell ref="GUC146:GUC152"/>
    <mergeCell ref="GUD146:GUD152"/>
    <mergeCell ref="GUG146:GUG152"/>
    <mergeCell ref="GUH146:GUH152"/>
    <mergeCell ref="GTQ146:GTQ152"/>
    <mergeCell ref="GTR146:GTR152"/>
    <mergeCell ref="GTU146:GTU152"/>
    <mergeCell ref="GTV146:GTV152"/>
    <mergeCell ref="GTY146:GTY152"/>
    <mergeCell ref="GWH146:GWH152"/>
    <mergeCell ref="GWK146:GWK152"/>
    <mergeCell ref="GWL146:GWL152"/>
    <mergeCell ref="GWO146:GWO152"/>
    <mergeCell ref="GWP146:GWP152"/>
    <mergeCell ref="GVY146:GVY152"/>
    <mergeCell ref="GVZ146:GVZ152"/>
    <mergeCell ref="GWC146:GWC152"/>
    <mergeCell ref="GWD146:GWD152"/>
    <mergeCell ref="GWG146:GWG152"/>
    <mergeCell ref="GVN146:GVN152"/>
    <mergeCell ref="GVQ146:GVQ152"/>
    <mergeCell ref="GVR146:GVR152"/>
    <mergeCell ref="GVU146:GVU152"/>
    <mergeCell ref="GVV146:GVV152"/>
    <mergeCell ref="GVE146:GVE152"/>
    <mergeCell ref="GVF146:GVF152"/>
    <mergeCell ref="GVI146:GVI152"/>
    <mergeCell ref="GVJ146:GVJ152"/>
    <mergeCell ref="GVM146:GVM152"/>
    <mergeCell ref="GXV146:GXV152"/>
    <mergeCell ref="GXY146:GXY152"/>
    <mergeCell ref="GXZ146:GXZ152"/>
    <mergeCell ref="GYC146:GYC152"/>
    <mergeCell ref="GYD146:GYD152"/>
    <mergeCell ref="GXM146:GXM152"/>
    <mergeCell ref="GXN146:GXN152"/>
    <mergeCell ref="GXQ146:GXQ152"/>
    <mergeCell ref="GXR146:GXR152"/>
    <mergeCell ref="GXU146:GXU152"/>
    <mergeCell ref="GXB146:GXB152"/>
    <mergeCell ref="GXE146:GXE152"/>
    <mergeCell ref="GXF146:GXF152"/>
    <mergeCell ref="GXI146:GXI152"/>
    <mergeCell ref="GXJ146:GXJ152"/>
    <mergeCell ref="GWS146:GWS152"/>
    <mergeCell ref="GWT146:GWT152"/>
    <mergeCell ref="GWW146:GWW152"/>
    <mergeCell ref="GWX146:GWX152"/>
    <mergeCell ref="GXA146:GXA152"/>
    <mergeCell ref="GZJ146:GZJ152"/>
    <mergeCell ref="GZM146:GZM152"/>
    <mergeCell ref="GZN146:GZN152"/>
    <mergeCell ref="GZQ146:GZQ152"/>
    <mergeCell ref="GZR146:GZR152"/>
    <mergeCell ref="GZA146:GZA152"/>
    <mergeCell ref="GZB146:GZB152"/>
    <mergeCell ref="GZE146:GZE152"/>
    <mergeCell ref="GZF146:GZF152"/>
    <mergeCell ref="GZI146:GZI152"/>
    <mergeCell ref="GYP146:GYP152"/>
    <mergeCell ref="GYS146:GYS152"/>
    <mergeCell ref="GYT146:GYT152"/>
    <mergeCell ref="GYW146:GYW152"/>
    <mergeCell ref="GYX146:GYX152"/>
    <mergeCell ref="GYG146:GYG152"/>
    <mergeCell ref="GYH146:GYH152"/>
    <mergeCell ref="GYK146:GYK152"/>
    <mergeCell ref="GYL146:GYL152"/>
    <mergeCell ref="GYO146:GYO152"/>
    <mergeCell ref="HAX146:HAX152"/>
    <mergeCell ref="HBA146:HBA152"/>
    <mergeCell ref="HBB146:HBB152"/>
    <mergeCell ref="HBE146:HBE152"/>
    <mergeCell ref="HBF146:HBF152"/>
    <mergeCell ref="HAO146:HAO152"/>
    <mergeCell ref="HAP146:HAP152"/>
    <mergeCell ref="HAS146:HAS152"/>
    <mergeCell ref="HAT146:HAT152"/>
    <mergeCell ref="HAW146:HAW152"/>
    <mergeCell ref="HAD146:HAD152"/>
    <mergeCell ref="HAG146:HAG152"/>
    <mergeCell ref="HAH146:HAH152"/>
    <mergeCell ref="HAK146:HAK152"/>
    <mergeCell ref="HAL146:HAL152"/>
    <mergeCell ref="GZU146:GZU152"/>
    <mergeCell ref="GZV146:GZV152"/>
    <mergeCell ref="GZY146:GZY152"/>
    <mergeCell ref="GZZ146:GZZ152"/>
    <mergeCell ref="HAC146:HAC152"/>
    <mergeCell ref="HCL146:HCL152"/>
    <mergeCell ref="HCO146:HCO152"/>
    <mergeCell ref="HCP146:HCP152"/>
    <mergeCell ref="HCS146:HCS152"/>
    <mergeCell ref="HCT146:HCT152"/>
    <mergeCell ref="HCC146:HCC152"/>
    <mergeCell ref="HCD146:HCD152"/>
    <mergeCell ref="HCG146:HCG152"/>
    <mergeCell ref="HCH146:HCH152"/>
    <mergeCell ref="HCK146:HCK152"/>
    <mergeCell ref="HBR146:HBR152"/>
    <mergeCell ref="HBU146:HBU152"/>
    <mergeCell ref="HBV146:HBV152"/>
    <mergeCell ref="HBY146:HBY152"/>
    <mergeCell ref="HBZ146:HBZ152"/>
    <mergeCell ref="HBI146:HBI152"/>
    <mergeCell ref="HBJ146:HBJ152"/>
    <mergeCell ref="HBM146:HBM152"/>
    <mergeCell ref="HBN146:HBN152"/>
    <mergeCell ref="HBQ146:HBQ152"/>
    <mergeCell ref="HDZ146:HDZ152"/>
    <mergeCell ref="HEC146:HEC152"/>
    <mergeCell ref="HED146:HED152"/>
    <mergeCell ref="HEG146:HEG152"/>
    <mergeCell ref="HEH146:HEH152"/>
    <mergeCell ref="HDQ146:HDQ152"/>
    <mergeCell ref="HDR146:HDR152"/>
    <mergeCell ref="HDU146:HDU152"/>
    <mergeCell ref="HDV146:HDV152"/>
    <mergeCell ref="HDY146:HDY152"/>
    <mergeCell ref="HDF146:HDF152"/>
    <mergeCell ref="HDI146:HDI152"/>
    <mergeCell ref="HDJ146:HDJ152"/>
    <mergeCell ref="HDM146:HDM152"/>
    <mergeCell ref="HDN146:HDN152"/>
    <mergeCell ref="HCW146:HCW152"/>
    <mergeCell ref="HCX146:HCX152"/>
    <mergeCell ref="HDA146:HDA152"/>
    <mergeCell ref="HDB146:HDB152"/>
    <mergeCell ref="HDE146:HDE152"/>
    <mergeCell ref="HFN146:HFN152"/>
    <mergeCell ref="HFQ146:HFQ152"/>
    <mergeCell ref="HFR146:HFR152"/>
    <mergeCell ref="HFU146:HFU152"/>
    <mergeCell ref="HFV146:HFV152"/>
    <mergeCell ref="HFE146:HFE152"/>
    <mergeCell ref="HFF146:HFF152"/>
    <mergeCell ref="HFI146:HFI152"/>
    <mergeCell ref="HFJ146:HFJ152"/>
    <mergeCell ref="HFM146:HFM152"/>
    <mergeCell ref="HET146:HET152"/>
    <mergeCell ref="HEW146:HEW152"/>
    <mergeCell ref="HEX146:HEX152"/>
    <mergeCell ref="HFA146:HFA152"/>
    <mergeCell ref="HFB146:HFB152"/>
    <mergeCell ref="HEK146:HEK152"/>
    <mergeCell ref="HEL146:HEL152"/>
    <mergeCell ref="HEO146:HEO152"/>
    <mergeCell ref="HEP146:HEP152"/>
    <mergeCell ref="HES146:HES152"/>
    <mergeCell ref="HHB146:HHB152"/>
    <mergeCell ref="HHE146:HHE152"/>
    <mergeCell ref="HHF146:HHF152"/>
    <mergeCell ref="HHI146:HHI152"/>
    <mergeCell ref="HHJ146:HHJ152"/>
    <mergeCell ref="HGS146:HGS152"/>
    <mergeCell ref="HGT146:HGT152"/>
    <mergeCell ref="HGW146:HGW152"/>
    <mergeCell ref="HGX146:HGX152"/>
    <mergeCell ref="HHA146:HHA152"/>
    <mergeCell ref="HGH146:HGH152"/>
    <mergeCell ref="HGK146:HGK152"/>
    <mergeCell ref="HGL146:HGL152"/>
    <mergeCell ref="HGO146:HGO152"/>
    <mergeCell ref="HGP146:HGP152"/>
    <mergeCell ref="HFY146:HFY152"/>
    <mergeCell ref="HFZ146:HFZ152"/>
    <mergeCell ref="HGC146:HGC152"/>
    <mergeCell ref="HGD146:HGD152"/>
    <mergeCell ref="HGG146:HGG152"/>
    <mergeCell ref="HIP146:HIP152"/>
    <mergeCell ref="HIS146:HIS152"/>
    <mergeCell ref="HIT146:HIT152"/>
    <mergeCell ref="HIW146:HIW152"/>
    <mergeCell ref="HIX146:HIX152"/>
    <mergeCell ref="HIG146:HIG152"/>
    <mergeCell ref="HIH146:HIH152"/>
    <mergeCell ref="HIK146:HIK152"/>
    <mergeCell ref="HIL146:HIL152"/>
    <mergeCell ref="HIO146:HIO152"/>
    <mergeCell ref="HHV146:HHV152"/>
    <mergeCell ref="HHY146:HHY152"/>
    <mergeCell ref="HHZ146:HHZ152"/>
    <mergeCell ref="HIC146:HIC152"/>
    <mergeCell ref="HID146:HID152"/>
    <mergeCell ref="HHM146:HHM152"/>
    <mergeCell ref="HHN146:HHN152"/>
    <mergeCell ref="HHQ146:HHQ152"/>
    <mergeCell ref="HHR146:HHR152"/>
    <mergeCell ref="HHU146:HHU152"/>
    <mergeCell ref="HKD146:HKD152"/>
    <mergeCell ref="HKG146:HKG152"/>
    <mergeCell ref="HKH146:HKH152"/>
    <mergeCell ref="HKK146:HKK152"/>
    <mergeCell ref="HKL146:HKL152"/>
    <mergeCell ref="HJU146:HJU152"/>
    <mergeCell ref="HJV146:HJV152"/>
    <mergeCell ref="HJY146:HJY152"/>
    <mergeCell ref="HJZ146:HJZ152"/>
    <mergeCell ref="HKC146:HKC152"/>
    <mergeCell ref="HJJ146:HJJ152"/>
    <mergeCell ref="HJM146:HJM152"/>
    <mergeCell ref="HJN146:HJN152"/>
    <mergeCell ref="HJQ146:HJQ152"/>
    <mergeCell ref="HJR146:HJR152"/>
    <mergeCell ref="HJA146:HJA152"/>
    <mergeCell ref="HJB146:HJB152"/>
    <mergeCell ref="HJE146:HJE152"/>
    <mergeCell ref="HJF146:HJF152"/>
    <mergeCell ref="HJI146:HJI152"/>
    <mergeCell ref="HLR146:HLR152"/>
    <mergeCell ref="HLU146:HLU152"/>
    <mergeCell ref="HLV146:HLV152"/>
    <mergeCell ref="HLY146:HLY152"/>
    <mergeCell ref="HLZ146:HLZ152"/>
    <mergeCell ref="HLI146:HLI152"/>
    <mergeCell ref="HLJ146:HLJ152"/>
    <mergeCell ref="HLM146:HLM152"/>
    <mergeCell ref="HLN146:HLN152"/>
    <mergeCell ref="HLQ146:HLQ152"/>
    <mergeCell ref="HKX146:HKX152"/>
    <mergeCell ref="HLA146:HLA152"/>
    <mergeCell ref="HLB146:HLB152"/>
    <mergeCell ref="HLE146:HLE152"/>
    <mergeCell ref="HLF146:HLF152"/>
    <mergeCell ref="HKO146:HKO152"/>
    <mergeCell ref="HKP146:HKP152"/>
    <mergeCell ref="HKS146:HKS152"/>
    <mergeCell ref="HKT146:HKT152"/>
    <mergeCell ref="HKW146:HKW152"/>
    <mergeCell ref="HNF146:HNF152"/>
    <mergeCell ref="HNI146:HNI152"/>
    <mergeCell ref="HNJ146:HNJ152"/>
    <mergeCell ref="HNM146:HNM152"/>
    <mergeCell ref="HNN146:HNN152"/>
    <mergeCell ref="HMW146:HMW152"/>
    <mergeCell ref="HMX146:HMX152"/>
    <mergeCell ref="HNA146:HNA152"/>
    <mergeCell ref="HNB146:HNB152"/>
    <mergeCell ref="HNE146:HNE152"/>
    <mergeCell ref="HML146:HML152"/>
    <mergeCell ref="HMO146:HMO152"/>
    <mergeCell ref="HMP146:HMP152"/>
    <mergeCell ref="HMS146:HMS152"/>
    <mergeCell ref="HMT146:HMT152"/>
    <mergeCell ref="HMC146:HMC152"/>
    <mergeCell ref="HMD146:HMD152"/>
    <mergeCell ref="HMG146:HMG152"/>
    <mergeCell ref="HMH146:HMH152"/>
    <mergeCell ref="HMK146:HMK152"/>
    <mergeCell ref="HOT146:HOT152"/>
    <mergeCell ref="HOW146:HOW152"/>
    <mergeCell ref="HOX146:HOX152"/>
    <mergeCell ref="HPA146:HPA152"/>
    <mergeCell ref="HPB146:HPB152"/>
    <mergeCell ref="HOK146:HOK152"/>
    <mergeCell ref="HOL146:HOL152"/>
    <mergeCell ref="HOO146:HOO152"/>
    <mergeCell ref="HOP146:HOP152"/>
    <mergeCell ref="HOS146:HOS152"/>
    <mergeCell ref="HNZ146:HNZ152"/>
    <mergeCell ref="HOC146:HOC152"/>
    <mergeCell ref="HOD146:HOD152"/>
    <mergeCell ref="HOG146:HOG152"/>
    <mergeCell ref="HOH146:HOH152"/>
    <mergeCell ref="HNQ146:HNQ152"/>
    <mergeCell ref="HNR146:HNR152"/>
    <mergeCell ref="HNU146:HNU152"/>
    <mergeCell ref="HNV146:HNV152"/>
    <mergeCell ref="HNY146:HNY152"/>
    <mergeCell ref="HQH146:HQH152"/>
    <mergeCell ref="HQK146:HQK152"/>
    <mergeCell ref="HQL146:HQL152"/>
    <mergeCell ref="HQO146:HQO152"/>
    <mergeCell ref="HQP146:HQP152"/>
    <mergeCell ref="HPY146:HPY152"/>
    <mergeCell ref="HPZ146:HPZ152"/>
    <mergeCell ref="HQC146:HQC152"/>
    <mergeCell ref="HQD146:HQD152"/>
    <mergeCell ref="HQG146:HQG152"/>
    <mergeCell ref="HPN146:HPN152"/>
    <mergeCell ref="HPQ146:HPQ152"/>
    <mergeCell ref="HPR146:HPR152"/>
    <mergeCell ref="HPU146:HPU152"/>
    <mergeCell ref="HPV146:HPV152"/>
    <mergeCell ref="HPE146:HPE152"/>
    <mergeCell ref="HPF146:HPF152"/>
    <mergeCell ref="HPI146:HPI152"/>
    <mergeCell ref="HPJ146:HPJ152"/>
    <mergeCell ref="HPM146:HPM152"/>
    <mergeCell ref="HRV146:HRV152"/>
    <mergeCell ref="HRY146:HRY152"/>
    <mergeCell ref="HRZ146:HRZ152"/>
    <mergeCell ref="HSC146:HSC152"/>
    <mergeCell ref="HSD146:HSD152"/>
    <mergeCell ref="HRM146:HRM152"/>
    <mergeCell ref="HRN146:HRN152"/>
    <mergeCell ref="HRQ146:HRQ152"/>
    <mergeCell ref="HRR146:HRR152"/>
    <mergeCell ref="HRU146:HRU152"/>
    <mergeCell ref="HRB146:HRB152"/>
    <mergeCell ref="HRE146:HRE152"/>
    <mergeCell ref="HRF146:HRF152"/>
    <mergeCell ref="HRI146:HRI152"/>
    <mergeCell ref="HRJ146:HRJ152"/>
    <mergeCell ref="HQS146:HQS152"/>
    <mergeCell ref="HQT146:HQT152"/>
    <mergeCell ref="HQW146:HQW152"/>
    <mergeCell ref="HQX146:HQX152"/>
    <mergeCell ref="HRA146:HRA152"/>
    <mergeCell ref="HTJ146:HTJ152"/>
    <mergeCell ref="HTM146:HTM152"/>
    <mergeCell ref="HTN146:HTN152"/>
    <mergeCell ref="HTQ146:HTQ152"/>
    <mergeCell ref="HTR146:HTR152"/>
    <mergeCell ref="HTA146:HTA152"/>
    <mergeCell ref="HTB146:HTB152"/>
    <mergeCell ref="HTE146:HTE152"/>
    <mergeCell ref="HTF146:HTF152"/>
    <mergeCell ref="HTI146:HTI152"/>
    <mergeCell ref="HSP146:HSP152"/>
    <mergeCell ref="HSS146:HSS152"/>
    <mergeCell ref="HST146:HST152"/>
    <mergeCell ref="HSW146:HSW152"/>
    <mergeCell ref="HSX146:HSX152"/>
    <mergeCell ref="HSG146:HSG152"/>
    <mergeCell ref="HSH146:HSH152"/>
    <mergeCell ref="HSK146:HSK152"/>
    <mergeCell ref="HSL146:HSL152"/>
    <mergeCell ref="HSO146:HSO152"/>
    <mergeCell ref="HUX146:HUX152"/>
    <mergeCell ref="HVA146:HVA152"/>
    <mergeCell ref="HVB146:HVB152"/>
    <mergeCell ref="HVE146:HVE152"/>
    <mergeCell ref="HVF146:HVF152"/>
    <mergeCell ref="HUO146:HUO152"/>
    <mergeCell ref="HUP146:HUP152"/>
    <mergeCell ref="HUS146:HUS152"/>
    <mergeCell ref="HUT146:HUT152"/>
    <mergeCell ref="HUW146:HUW152"/>
    <mergeCell ref="HUD146:HUD152"/>
    <mergeCell ref="HUG146:HUG152"/>
    <mergeCell ref="HUH146:HUH152"/>
    <mergeCell ref="HUK146:HUK152"/>
    <mergeCell ref="HUL146:HUL152"/>
    <mergeCell ref="HTU146:HTU152"/>
    <mergeCell ref="HTV146:HTV152"/>
    <mergeCell ref="HTY146:HTY152"/>
    <mergeCell ref="HTZ146:HTZ152"/>
    <mergeCell ref="HUC146:HUC152"/>
    <mergeCell ref="HWL146:HWL152"/>
    <mergeCell ref="HWO146:HWO152"/>
    <mergeCell ref="HWP146:HWP152"/>
    <mergeCell ref="HWS146:HWS152"/>
    <mergeCell ref="HWT146:HWT152"/>
    <mergeCell ref="HWC146:HWC152"/>
    <mergeCell ref="HWD146:HWD152"/>
    <mergeCell ref="HWG146:HWG152"/>
    <mergeCell ref="HWH146:HWH152"/>
    <mergeCell ref="HWK146:HWK152"/>
    <mergeCell ref="HVR146:HVR152"/>
    <mergeCell ref="HVU146:HVU152"/>
    <mergeCell ref="HVV146:HVV152"/>
    <mergeCell ref="HVY146:HVY152"/>
    <mergeCell ref="HVZ146:HVZ152"/>
    <mergeCell ref="HVI146:HVI152"/>
    <mergeCell ref="HVJ146:HVJ152"/>
    <mergeCell ref="HVM146:HVM152"/>
    <mergeCell ref="HVN146:HVN152"/>
    <mergeCell ref="HVQ146:HVQ152"/>
    <mergeCell ref="HXZ146:HXZ152"/>
    <mergeCell ref="HYC146:HYC152"/>
    <mergeCell ref="HYD146:HYD152"/>
    <mergeCell ref="HYG146:HYG152"/>
    <mergeCell ref="HYH146:HYH152"/>
    <mergeCell ref="HXQ146:HXQ152"/>
    <mergeCell ref="HXR146:HXR152"/>
    <mergeCell ref="HXU146:HXU152"/>
    <mergeCell ref="HXV146:HXV152"/>
    <mergeCell ref="HXY146:HXY152"/>
    <mergeCell ref="HXF146:HXF152"/>
    <mergeCell ref="HXI146:HXI152"/>
    <mergeCell ref="HXJ146:HXJ152"/>
    <mergeCell ref="HXM146:HXM152"/>
    <mergeCell ref="HXN146:HXN152"/>
    <mergeCell ref="HWW146:HWW152"/>
    <mergeCell ref="HWX146:HWX152"/>
    <mergeCell ref="HXA146:HXA152"/>
    <mergeCell ref="HXB146:HXB152"/>
    <mergeCell ref="HXE146:HXE152"/>
    <mergeCell ref="HZN146:HZN152"/>
    <mergeCell ref="HZQ146:HZQ152"/>
    <mergeCell ref="HZR146:HZR152"/>
    <mergeCell ref="HZU146:HZU152"/>
    <mergeCell ref="HZV146:HZV152"/>
    <mergeCell ref="HZE146:HZE152"/>
    <mergeCell ref="HZF146:HZF152"/>
    <mergeCell ref="HZI146:HZI152"/>
    <mergeCell ref="HZJ146:HZJ152"/>
    <mergeCell ref="HZM146:HZM152"/>
    <mergeCell ref="HYT146:HYT152"/>
    <mergeCell ref="HYW146:HYW152"/>
    <mergeCell ref="HYX146:HYX152"/>
    <mergeCell ref="HZA146:HZA152"/>
    <mergeCell ref="HZB146:HZB152"/>
    <mergeCell ref="HYK146:HYK152"/>
    <mergeCell ref="HYL146:HYL152"/>
    <mergeCell ref="HYO146:HYO152"/>
    <mergeCell ref="HYP146:HYP152"/>
    <mergeCell ref="HYS146:HYS152"/>
    <mergeCell ref="IBB146:IBB152"/>
    <mergeCell ref="IBE146:IBE152"/>
    <mergeCell ref="IBF146:IBF152"/>
    <mergeCell ref="IBI146:IBI152"/>
    <mergeCell ref="IBJ146:IBJ152"/>
    <mergeCell ref="IAS146:IAS152"/>
    <mergeCell ref="IAT146:IAT152"/>
    <mergeCell ref="IAW146:IAW152"/>
    <mergeCell ref="IAX146:IAX152"/>
    <mergeCell ref="IBA146:IBA152"/>
    <mergeCell ref="IAH146:IAH152"/>
    <mergeCell ref="IAK146:IAK152"/>
    <mergeCell ref="IAL146:IAL152"/>
    <mergeCell ref="IAO146:IAO152"/>
    <mergeCell ref="IAP146:IAP152"/>
    <mergeCell ref="HZY146:HZY152"/>
    <mergeCell ref="HZZ146:HZZ152"/>
    <mergeCell ref="IAC146:IAC152"/>
    <mergeCell ref="IAD146:IAD152"/>
    <mergeCell ref="IAG146:IAG152"/>
    <mergeCell ref="ICP146:ICP152"/>
    <mergeCell ref="ICS146:ICS152"/>
    <mergeCell ref="ICT146:ICT152"/>
    <mergeCell ref="ICW146:ICW152"/>
    <mergeCell ref="ICX146:ICX152"/>
    <mergeCell ref="ICG146:ICG152"/>
    <mergeCell ref="ICH146:ICH152"/>
    <mergeCell ref="ICK146:ICK152"/>
    <mergeCell ref="ICL146:ICL152"/>
    <mergeCell ref="ICO146:ICO152"/>
    <mergeCell ref="IBV146:IBV152"/>
    <mergeCell ref="IBY146:IBY152"/>
    <mergeCell ref="IBZ146:IBZ152"/>
    <mergeCell ref="ICC146:ICC152"/>
    <mergeCell ref="ICD146:ICD152"/>
    <mergeCell ref="IBM146:IBM152"/>
    <mergeCell ref="IBN146:IBN152"/>
    <mergeCell ref="IBQ146:IBQ152"/>
    <mergeCell ref="IBR146:IBR152"/>
    <mergeCell ref="IBU146:IBU152"/>
    <mergeCell ref="IED146:IED152"/>
    <mergeCell ref="IEG146:IEG152"/>
    <mergeCell ref="IEH146:IEH152"/>
    <mergeCell ref="IEK146:IEK152"/>
    <mergeCell ref="IEL146:IEL152"/>
    <mergeCell ref="IDU146:IDU152"/>
    <mergeCell ref="IDV146:IDV152"/>
    <mergeCell ref="IDY146:IDY152"/>
    <mergeCell ref="IDZ146:IDZ152"/>
    <mergeCell ref="IEC146:IEC152"/>
    <mergeCell ref="IDJ146:IDJ152"/>
    <mergeCell ref="IDM146:IDM152"/>
    <mergeCell ref="IDN146:IDN152"/>
    <mergeCell ref="IDQ146:IDQ152"/>
    <mergeCell ref="IDR146:IDR152"/>
    <mergeCell ref="IDA146:IDA152"/>
    <mergeCell ref="IDB146:IDB152"/>
    <mergeCell ref="IDE146:IDE152"/>
    <mergeCell ref="IDF146:IDF152"/>
    <mergeCell ref="IDI146:IDI152"/>
    <mergeCell ref="IFR146:IFR152"/>
    <mergeCell ref="IFU146:IFU152"/>
    <mergeCell ref="IFV146:IFV152"/>
    <mergeCell ref="IFY146:IFY152"/>
    <mergeCell ref="IFZ146:IFZ152"/>
    <mergeCell ref="IFI146:IFI152"/>
    <mergeCell ref="IFJ146:IFJ152"/>
    <mergeCell ref="IFM146:IFM152"/>
    <mergeCell ref="IFN146:IFN152"/>
    <mergeCell ref="IFQ146:IFQ152"/>
    <mergeCell ref="IEX146:IEX152"/>
    <mergeCell ref="IFA146:IFA152"/>
    <mergeCell ref="IFB146:IFB152"/>
    <mergeCell ref="IFE146:IFE152"/>
    <mergeCell ref="IFF146:IFF152"/>
    <mergeCell ref="IEO146:IEO152"/>
    <mergeCell ref="IEP146:IEP152"/>
    <mergeCell ref="IES146:IES152"/>
    <mergeCell ref="IET146:IET152"/>
    <mergeCell ref="IEW146:IEW152"/>
    <mergeCell ref="IHF146:IHF152"/>
    <mergeCell ref="IHI146:IHI152"/>
    <mergeCell ref="IHJ146:IHJ152"/>
    <mergeCell ref="IHM146:IHM152"/>
    <mergeCell ref="IHN146:IHN152"/>
    <mergeCell ref="IGW146:IGW152"/>
    <mergeCell ref="IGX146:IGX152"/>
    <mergeCell ref="IHA146:IHA152"/>
    <mergeCell ref="IHB146:IHB152"/>
    <mergeCell ref="IHE146:IHE152"/>
    <mergeCell ref="IGL146:IGL152"/>
    <mergeCell ref="IGO146:IGO152"/>
    <mergeCell ref="IGP146:IGP152"/>
    <mergeCell ref="IGS146:IGS152"/>
    <mergeCell ref="IGT146:IGT152"/>
    <mergeCell ref="IGC146:IGC152"/>
    <mergeCell ref="IGD146:IGD152"/>
    <mergeCell ref="IGG146:IGG152"/>
    <mergeCell ref="IGH146:IGH152"/>
    <mergeCell ref="IGK146:IGK152"/>
    <mergeCell ref="IIT146:IIT152"/>
    <mergeCell ref="IIW146:IIW152"/>
    <mergeCell ref="IIX146:IIX152"/>
    <mergeCell ref="IJA146:IJA152"/>
    <mergeCell ref="IJB146:IJB152"/>
    <mergeCell ref="IIK146:IIK152"/>
    <mergeCell ref="IIL146:IIL152"/>
    <mergeCell ref="IIO146:IIO152"/>
    <mergeCell ref="IIP146:IIP152"/>
    <mergeCell ref="IIS146:IIS152"/>
    <mergeCell ref="IHZ146:IHZ152"/>
    <mergeCell ref="IIC146:IIC152"/>
    <mergeCell ref="IID146:IID152"/>
    <mergeCell ref="IIG146:IIG152"/>
    <mergeCell ref="IIH146:IIH152"/>
    <mergeCell ref="IHQ146:IHQ152"/>
    <mergeCell ref="IHR146:IHR152"/>
    <mergeCell ref="IHU146:IHU152"/>
    <mergeCell ref="IHV146:IHV152"/>
    <mergeCell ref="IHY146:IHY152"/>
    <mergeCell ref="IKH146:IKH152"/>
    <mergeCell ref="IKK146:IKK152"/>
    <mergeCell ref="IKL146:IKL152"/>
    <mergeCell ref="IKO146:IKO152"/>
    <mergeCell ref="IKP146:IKP152"/>
    <mergeCell ref="IJY146:IJY152"/>
    <mergeCell ref="IJZ146:IJZ152"/>
    <mergeCell ref="IKC146:IKC152"/>
    <mergeCell ref="IKD146:IKD152"/>
    <mergeCell ref="IKG146:IKG152"/>
    <mergeCell ref="IJN146:IJN152"/>
    <mergeCell ref="IJQ146:IJQ152"/>
    <mergeCell ref="IJR146:IJR152"/>
    <mergeCell ref="IJU146:IJU152"/>
    <mergeCell ref="IJV146:IJV152"/>
    <mergeCell ref="IJE146:IJE152"/>
    <mergeCell ref="IJF146:IJF152"/>
    <mergeCell ref="IJI146:IJI152"/>
    <mergeCell ref="IJJ146:IJJ152"/>
    <mergeCell ref="IJM146:IJM152"/>
    <mergeCell ref="ILV146:ILV152"/>
    <mergeCell ref="ILY146:ILY152"/>
    <mergeCell ref="ILZ146:ILZ152"/>
    <mergeCell ref="IMC146:IMC152"/>
    <mergeCell ref="IMD146:IMD152"/>
    <mergeCell ref="ILM146:ILM152"/>
    <mergeCell ref="ILN146:ILN152"/>
    <mergeCell ref="ILQ146:ILQ152"/>
    <mergeCell ref="ILR146:ILR152"/>
    <mergeCell ref="ILU146:ILU152"/>
    <mergeCell ref="ILB146:ILB152"/>
    <mergeCell ref="ILE146:ILE152"/>
    <mergeCell ref="ILF146:ILF152"/>
    <mergeCell ref="ILI146:ILI152"/>
    <mergeCell ref="ILJ146:ILJ152"/>
    <mergeCell ref="IKS146:IKS152"/>
    <mergeCell ref="IKT146:IKT152"/>
    <mergeCell ref="IKW146:IKW152"/>
    <mergeCell ref="IKX146:IKX152"/>
    <mergeCell ref="ILA146:ILA152"/>
    <mergeCell ref="INJ146:INJ152"/>
    <mergeCell ref="INM146:INM152"/>
    <mergeCell ref="INN146:INN152"/>
    <mergeCell ref="INQ146:INQ152"/>
    <mergeCell ref="INR146:INR152"/>
    <mergeCell ref="INA146:INA152"/>
    <mergeCell ref="INB146:INB152"/>
    <mergeCell ref="INE146:INE152"/>
    <mergeCell ref="INF146:INF152"/>
    <mergeCell ref="INI146:INI152"/>
    <mergeCell ref="IMP146:IMP152"/>
    <mergeCell ref="IMS146:IMS152"/>
    <mergeCell ref="IMT146:IMT152"/>
    <mergeCell ref="IMW146:IMW152"/>
    <mergeCell ref="IMX146:IMX152"/>
    <mergeCell ref="IMG146:IMG152"/>
    <mergeCell ref="IMH146:IMH152"/>
    <mergeCell ref="IMK146:IMK152"/>
    <mergeCell ref="IML146:IML152"/>
    <mergeCell ref="IMO146:IMO152"/>
    <mergeCell ref="IOX146:IOX152"/>
    <mergeCell ref="IPA146:IPA152"/>
    <mergeCell ref="IPB146:IPB152"/>
    <mergeCell ref="IPE146:IPE152"/>
    <mergeCell ref="IPF146:IPF152"/>
    <mergeCell ref="IOO146:IOO152"/>
    <mergeCell ref="IOP146:IOP152"/>
    <mergeCell ref="IOS146:IOS152"/>
    <mergeCell ref="IOT146:IOT152"/>
    <mergeCell ref="IOW146:IOW152"/>
    <mergeCell ref="IOD146:IOD152"/>
    <mergeCell ref="IOG146:IOG152"/>
    <mergeCell ref="IOH146:IOH152"/>
    <mergeCell ref="IOK146:IOK152"/>
    <mergeCell ref="IOL146:IOL152"/>
    <mergeCell ref="INU146:INU152"/>
    <mergeCell ref="INV146:INV152"/>
    <mergeCell ref="INY146:INY152"/>
    <mergeCell ref="INZ146:INZ152"/>
    <mergeCell ref="IOC146:IOC152"/>
    <mergeCell ref="IQL146:IQL152"/>
    <mergeCell ref="IQO146:IQO152"/>
    <mergeCell ref="IQP146:IQP152"/>
    <mergeCell ref="IQS146:IQS152"/>
    <mergeCell ref="IQT146:IQT152"/>
    <mergeCell ref="IQC146:IQC152"/>
    <mergeCell ref="IQD146:IQD152"/>
    <mergeCell ref="IQG146:IQG152"/>
    <mergeCell ref="IQH146:IQH152"/>
    <mergeCell ref="IQK146:IQK152"/>
    <mergeCell ref="IPR146:IPR152"/>
    <mergeCell ref="IPU146:IPU152"/>
    <mergeCell ref="IPV146:IPV152"/>
    <mergeCell ref="IPY146:IPY152"/>
    <mergeCell ref="IPZ146:IPZ152"/>
    <mergeCell ref="IPI146:IPI152"/>
    <mergeCell ref="IPJ146:IPJ152"/>
    <mergeCell ref="IPM146:IPM152"/>
    <mergeCell ref="IPN146:IPN152"/>
    <mergeCell ref="IPQ146:IPQ152"/>
    <mergeCell ref="IRZ146:IRZ152"/>
    <mergeCell ref="ISC146:ISC152"/>
    <mergeCell ref="ISD146:ISD152"/>
    <mergeCell ref="ISG146:ISG152"/>
    <mergeCell ref="ISH146:ISH152"/>
    <mergeCell ref="IRQ146:IRQ152"/>
    <mergeCell ref="IRR146:IRR152"/>
    <mergeCell ref="IRU146:IRU152"/>
    <mergeCell ref="IRV146:IRV152"/>
    <mergeCell ref="IRY146:IRY152"/>
    <mergeCell ref="IRF146:IRF152"/>
    <mergeCell ref="IRI146:IRI152"/>
    <mergeCell ref="IRJ146:IRJ152"/>
    <mergeCell ref="IRM146:IRM152"/>
    <mergeCell ref="IRN146:IRN152"/>
    <mergeCell ref="IQW146:IQW152"/>
    <mergeCell ref="IQX146:IQX152"/>
    <mergeCell ref="IRA146:IRA152"/>
    <mergeCell ref="IRB146:IRB152"/>
    <mergeCell ref="IRE146:IRE152"/>
    <mergeCell ref="ITN146:ITN152"/>
    <mergeCell ref="ITQ146:ITQ152"/>
    <mergeCell ref="ITR146:ITR152"/>
    <mergeCell ref="ITU146:ITU152"/>
    <mergeCell ref="ITV146:ITV152"/>
    <mergeCell ref="ITE146:ITE152"/>
    <mergeCell ref="ITF146:ITF152"/>
    <mergeCell ref="ITI146:ITI152"/>
    <mergeCell ref="ITJ146:ITJ152"/>
    <mergeCell ref="ITM146:ITM152"/>
    <mergeCell ref="IST146:IST152"/>
    <mergeCell ref="ISW146:ISW152"/>
    <mergeCell ref="ISX146:ISX152"/>
    <mergeCell ref="ITA146:ITA152"/>
    <mergeCell ref="ITB146:ITB152"/>
    <mergeCell ref="ISK146:ISK152"/>
    <mergeCell ref="ISL146:ISL152"/>
    <mergeCell ref="ISO146:ISO152"/>
    <mergeCell ref="ISP146:ISP152"/>
    <mergeCell ref="ISS146:ISS152"/>
    <mergeCell ref="IVB146:IVB152"/>
    <mergeCell ref="IVE146:IVE152"/>
    <mergeCell ref="IVF146:IVF152"/>
    <mergeCell ref="IVI146:IVI152"/>
    <mergeCell ref="IVJ146:IVJ152"/>
    <mergeCell ref="IUS146:IUS152"/>
    <mergeCell ref="IUT146:IUT152"/>
    <mergeCell ref="IUW146:IUW152"/>
    <mergeCell ref="IUX146:IUX152"/>
    <mergeCell ref="IVA146:IVA152"/>
    <mergeCell ref="IUH146:IUH152"/>
    <mergeCell ref="IUK146:IUK152"/>
    <mergeCell ref="IUL146:IUL152"/>
    <mergeCell ref="IUO146:IUO152"/>
    <mergeCell ref="IUP146:IUP152"/>
    <mergeCell ref="ITY146:ITY152"/>
    <mergeCell ref="ITZ146:ITZ152"/>
    <mergeCell ref="IUC146:IUC152"/>
    <mergeCell ref="IUD146:IUD152"/>
    <mergeCell ref="IUG146:IUG152"/>
    <mergeCell ref="IWP146:IWP152"/>
    <mergeCell ref="IWS146:IWS152"/>
    <mergeCell ref="IWT146:IWT152"/>
    <mergeCell ref="IWW146:IWW152"/>
    <mergeCell ref="IWX146:IWX152"/>
    <mergeCell ref="IWG146:IWG152"/>
    <mergeCell ref="IWH146:IWH152"/>
    <mergeCell ref="IWK146:IWK152"/>
    <mergeCell ref="IWL146:IWL152"/>
    <mergeCell ref="IWO146:IWO152"/>
    <mergeCell ref="IVV146:IVV152"/>
    <mergeCell ref="IVY146:IVY152"/>
    <mergeCell ref="IVZ146:IVZ152"/>
    <mergeCell ref="IWC146:IWC152"/>
    <mergeCell ref="IWD146:IWD152"/>
    <mergeCell ref="IVM146:IVM152"/>
    <mergeCell ref="IVN146:IVN152"/>
    <mergeCell ref="IVQ146:IVQ152"/>
    <mergeCell ref="IVR146:IVR152"/>
    <mergeCell ref="IVU146:IVU152"/>
    <mergeCell ref="IYD146:IYD152"/>
    <mergeCell ref="IYG146:IYG152"/>
    <mergeCell ref="IYH146:IYH152"/>
    <mergeCell ref="IYK146:IYK152"/>
    <mergeCell ref="IYL146:IYL152"/>
    <mergeCell ref="IXU146:IXU152"/>
    <mergeCell ref="IXV146:IXV152"/>
    <mergeCell ref="IXY146:IXY152"/>
    <mergeCell ref="IXZ146:IXZ152"/>
    <mergeCell ref="IYC146:IYC152"/>
    <mergeCell ref="IXJ146:IXJ152"/>
    <mergeCell ref="IXM146:IXM152"/>
    <mergeCell ref="IXN146:IXN152"/>
    <mergeCell ref="IXQ146:IXQ152"/>
    <mergeCell ref="IXR146:IXR152"/>
    <mergeCell ref="IXA146:IXA152"/>
    <mergeCell ref="IXB146:IXB152"/>
    <mergeCell ref="IXE146:IXE152"/>
    <mergeCell ref="IXF146:IXF152"/>
    <mergeCell ref="IXI146:IXI152"/>
    <mergeCell ref="IZR146:IZR152"/>
    <mergeCell ref="IZU146:IZU152"/>
    <mergeCell ref="IZV146:IZV152"/>
    <mergeCell ref="IZY146:IZY152"/>
    <mergeCell ref="IZZ146:IZZ152"/>
    <mergeCell ref="IZI146:IZI152"/>
    <mergeCell ref="IZJ146:IZJ152"/>
    <mergeCell ref="IZM146:IZM152"/>
    <mergeCell ref="IZN146:IZN152"/>
    <mergeCell ref="IZQ146:IZQ152"/>
    <mergeCell ref="IYX146:IYX152"/>
    <mergeCell ref="IZA146:IZA152"/>
    <mergeCell ref="IZB146:IZB152"/>
    <mergeCell ref="IZE146:IZE152"/>
    <mergeCell ref="IZF146:IZF152"/>
    <mergeCell ref="IYO146:IYO152"/>
    <mergeCell ref="IYP146:IYP152"/>
    <mergeCell ref="IYS146:IYS152"/>
    <mergeCell ref="IYT146:IYT152"/>
    <mergeCell ref="IYW146:IYW152"/>
    <mergeCell ref="JBF146:JBF152"/>
    <mergeCell ref="JBI146:JBI152"/>
    <mergeCell ref="JBJ146:JBJ152"/>
    <mergeCell ref="JBM146:JBM152"/>
    <mergeCell ref="JBN146:JBN152"/>
    <mergeCell ref="JAW146:JAW152"/>
    <mergeCell ref="JAX146:JAX152"/>
    <mergeCell ref="JBA146:JBA152"/>
    <mergeCell ref="JBB146:JBB152"/>
    <mergeCell ref="JBE146:JBE152"/>
    <mergeCell ref="JAL146:JAL152"/>
    <mergeCell ref="JAO146:JAO152"/>
    <mergeCell ref="JAP146:JAP152"/>
    <mergeCell ref="JAS146:JAS152"/>
    <mergeCell ref="JAT146:JAT152"/>
    <mergeCell ref="JAC146:JAC152"/>
    <mergeCell ref="JAD146:JAD152"/>
    <mergeCell ref="JAG146:JAG152"/>
    <mergeCell ref="JAH146:JAH152"/>
    <mergeCell ref="JAK146:JAK152"/>
    <mergeCell ref="JCT146:JCT152"/>
    <mergeCell ref="JCW146:JCW152"/>
    <mergeCell ref="JCX146:JCX152"/>
    <mergeCell ref="JDA146:JDA152"/>
    <mergeCell ref="JDB146:JDB152"/>
    <mergeCell ref="JCK146:JCK152"/>
    <mergeCell ref="JCL146:JCL152"/>
    <mergeCell ref="JCO146:JCO152"/>
    <mergeCell ref="JCP146:JCP152"/>
    <mergeCell ref="JCS146:JCS152"/>
    <mergeCell ref="JBZ146:JBZ152"/>
    <mergeCell ref="JCC146:JCC152"/>
    <mergeCell ref="JCD146:JCD152"/>
    <mergeCell ref="JCG146:JCG152"/>
    <mergeCell ref="JCH146:JCH152"/>
    <mergeCell ref="JBQ146:JBQ152"/>
    <mergeCell ref="JBR146:JBR152"/>
    <mergeCell ref="JBU146:JBU152"/>
    <mergeCell ref="JBV146:JBV152"/>
    <mergeCell ref="JBY146:JBY152"/>
    <mergeCell ref="JEH146:JEH152"/>
    <mergeCell ref="JEK146:JEK152"/>
    <mergeCell ref="JEL146:JEL152"/>
    <mergeCell ref="JEO146:JEO152"/>
    <mergeCell ref="JEP146:JEP152"/>
    <mergeCell ref="JDY146:JDY152"/>
    <mergeCell ref="JDZ146:JDZ152"/>
    <mergeCell ref="JEC146:JEC152"/>
    <mergeCell ref="JED146:JED152"/>
    <mergeCell ref="JEG146:JEG152"/>
    <mergeCell ref="JDN146:JDN152"/>
    <mergeCell ref="JDQ146:JDQ152"/>
    <mergeCell ref="JDR146:JDR152"/>
    <mergeCell ref="JDU146:JDU152"/>
    <mergeCell ref="JDV146:JDV152"/>
    <mergeCell ref="JDE146:JDE152"/>
    <mergeCell ref="JDF146:JDF152"/>
    <mergeCell ref="JDI146:JDI152"/>
    <mergeCell ref="JDJ146:JDJ152"/>
    <mergeCell ref="JDM146:JDM152"/>
    <mergeCell ref="JFV146:JFV152"/>
    <mergeCell ref="JFY146:JFY152"/>
    <mergeCell ref="JFZ146:JFZ152"/>
    <mergeCell ref="JGC146:JGC152"/>
    <mergeCell ref="JGD146:JGD152"/>
    <mergeCell ref="JFM146:JFM152"/>
    <mergeCell ref="JFN146:JFN152"/>
    <mergeCell ref="JFQ146:JFQ152"/>
    <mergeCell ref="JFR146:JFR152"/>
    <mergeCell ref="JFU146:JFU152"/>
    <mergeCell ref="JFB146:JFB152"/>
    <mergeCell ref="JFE146:JFE152"/>
    <mergeCell ref="JFF146:JFF152"/>
    <mergeCell ref="JFI146:JFI152"/>
    <mergeCell ref="JFJ146:JFJ152"/>
    <mergeCell ref="JES146:JES152"/>
    <mergeCell ref="JET146:JET152"/>
    <mergeCell ref="JEW146:JEW152"/>
    <mergeCell ref="JEX146:JEX152"/>
    <mergeCell ref="JFA146:JFA152"/>
    <mergeCell ref="JHJ146:JHJ152"/>
    <mergeCell ref="JHM146:JHM152"/>
    <mergeCell ref="JHN146:JHN152"/>
    <mergeCell ref="JHQ146:JHQ152"/>
    <mergeCell ref="JHR146:JHR152"/>
    <mergeCell ref="JHA146:JHA152"/>
    <mergeCell ref="JHB146:JHB152"/>
    <mergeCell ref="JHE146:JHE152"/>
    <mergeCell ref="JHF146:JHF152"/>
    <mergeCell ref="JHI146:JHI152"/>
    <mergeCell ref="JGP146:JGP152"/>
    <mergeCell ref="JGS146:JGS152"/>
    <mergeCell ref="JGT146:JGT152"/>
    <mergeCell ref="JGW146:JGW152"/>
    <mergeCell ref="JGX146:JGX152"/>
    <mergeCell ref="JGG146:JGG152"/>
    <mergeCell ref="JGH146:JGH152"/>
    <mergeCell ref="JGK146:JGK152"/>
    <mergeCell ref="JGL146:JGL152"/>
    <mergeCell ref="JGO146:JGO152"/>
    <mergeCell ref="JIX146:JIX152"/>
    <mergeCell ref="JJA146:JJA152"/>
    <mergeCell ref="JJB146:JJB152"/>
    <mergeCell ref="JJE146:JJE152"/>
    <mergeCell ref="JJF146:JJF152"/>
    <mergeCell ref="JIO146:JIO152"/>
    <mergeCell ref="JIP146:JIP152"/>
    <mergeCell ref="JIS146:JIS152"/>
    <mergeCell ref="JIT146:JIT152"/>
    <mergeCell ref="JIW146:JIW152"/>
    <mergeCell ref="JID146:JID152"/>
    <mergeCell ref="JIG146:JIG152"/>
    <mergeCell ref="JIH146:JIH152"/>
    <mergeCell ref="JIK146:JIK152"/>
    <mergeCell ref="JIL146:JIL152"/>
    <mergeCell ref="JHU146:JHU152"/>
    <mergeCell ref="JHV146:JHV152"/>
    <mergeCell ref="JHY146:JHY152"/>
    <mergeCell ref="JHZ146:JHZ152"/>
    <mergeCell ref="JIC146:JIC152"/>
    <mergeCell ref="JKL146:JKL152"/>
    <mergeCell ref="JKO146:JKO152"/>
    <mergeCell ref="JKP146:JKP152"/>
    <mergeCell ref="JKS146:JKS152"/>
    <mergeCell ref="JKT146:JKT152"/>
    <mergeCell ref="JKC146:JKC152"/>
    <mergeCell ref="JKD146:JKD152"/>
    <mergeCell ref="JKG146:JKG152"/>
    <mergeCell ref="JKH146:JKH152"/>
    <mergeCell ref="JKK146:JKK152"/>
    <mergeCell ref="JJR146:JJR152"/>
    <mergeCell ref="JJU146:JJU152"/>
    <mergeCell ref="JJV146:JJV152"/>
    <mergeCell ref="JJY146:JJY152"/>
    <mergeCell ref="JJZ146:JJZ152"/>
    <mergeCell ref="JJI146:JJI152"/>
    <mergeCell ref="JJJ146:JJJ152"/>
    <mergeCell ref="JJM146:JJM152"/>
    <mergeCell ref="JJN146:JJN152"/>
    <mergeCell ref="JJQ146:JJQ152"/>
    <mergeCell ref="JLZ146:JLZ152"/>
    <mergeCell ref="JMC146:JMC152"/>
    <mergeCell ref="JMD146:JMD152"/>
    <mergeCell ref="JMG146:JMG152"/>
    <mergeCell ref="JMH146:JMH152"/>
    <mergeCell ref="JLQ146:JLQ152"/>
    <mergeCell ref="JLR146:JLR152"/>
    <mergeCell ref="JLU146:JLU152"/>
    <mergeCell ref="JLV146:JLV152"/>
    <mergeCell ref="JLY146:JLY152"/>
    <mergeCell ref="JLF146:JLF152"/>
    <mergeCell ref="JLI146:JLI152"/>
    <mergeCell ref="JLJ146:JLJ152"/>
    <mergeCell ref="JLM146:JLM152"/>
    <mergeCell ref="JLN146:JLN152"/>
    <mergeCell ref="JKW146:JKW152"/>
    <mergeCell ref="JKX146:JKX152"/>
    <mergeCell ref="JLA146:JLA152"/>
    <mergeCell ref="JLB146:JLB152"/>
    <mergeCell ref="JLE146:JLE152"/>
    <mergeCell ref="JNN146:JNN152"/>
    <mergeCell ref="JNQ146:JNQ152"/>
    <mergeCell ref="JNR146:JNR152"/>
    <mergeCell ref="JNU146:JNU152"/>
    <mergeCell ref="JNV146:JNV152"/>
    <mergeCell ref="JNE146:JNE152"/>
    <mergeCell ref="JNF146:JNF152"/>
    <mergeCell ref="JNI146:JNI152"/>
    <mergeCell ref="JNJ146:JNJ152"/>
    <mergeCell ref="JNM146:JNM152"/>
    <mergeCell ref="JMT146:JMT152"/>
    <mergeCell ref="JMW146:JMW152"/>
    <mergeCell ref="JMX146:JMX152"/>
    <mergeCell ref="JNA146:JNA152"/>
    <mergeCell ref="JNB146:JNB152"/>
    <mergeCell ref="JMK146:JMK152"/>
    <mergeCell ref="JML146:JML152"/>
    <mergeCell ref="JMO146:JMO152"/>
    <mergeCell ref="JMP146:JMP152"/>
    <mergeCell ref="JMS146:JMS152"/>
    <mergeCell ref="JPB146:JPB152"/>
    <mergeCell ref="JPE146:JPE152"/>
    <mergeCell ref="JPF146:JPF152"/>
    <mergeCell ref="JPI146:JPI152"/>
    <mergeCell ref="JPJ146:JPJ152"/>
    <mergeCell ref="JOS146:JOS152"/>
    <mergeCell ref="JOT146:JOT152"/>
    <mergeCell ref="JOW146:JOW152"/>
    <mergeCell ref="JOX146:JOX152"/>
    <mergeCell ref="JPA146:JPA152"/>
    <mergeCell ref="JOH146:JOH152"/>
    <mergeCell ref="JOK146:JOK152"/>
    <mergeCell ref="JOL146:JOL152"/>
    <mergeCell ref="JOO146:JOO152"/>
    <mergeCell ref="JOP146:JOP152"/>
    <mergeCell ref="JNY146:JNY152"/>
    <mergeCell ref="JNZ146:JNZ152"/>
    <mergeCell ref="JOC146:JOC152"/>
    <mergeCell ref="JOD146:JOD152"/>
    <mergeCell ref="JOG146:JOG152"/>
    <mergeCell ref="JQP146:JQP152"/>
    <mergeCell ref="JQS146:JQS152"/>
    <mergeCell ref="JQT146:JQT152"/>
    <mergeCell ref="JQW146:JQW152"/>
    <mergeCell ref="JQX146:JQX152"/>
    <mergeCell ref="JQG146:JQG152"/>
    <mergeCell ref="JQH146:JQH152"/>
    <mergeCell ref="JQK146:JQK152"/>
    <mergeCell ref="JQL146:JQL152"/>
    <mergeCell ref="JQO146:JQO152"/>
    <mergeCell ref="JPV146:JPV152"/>
    <mergeCell ref="JPY146:JPY152"/>
    <mergeCell ref="JPZ146:JPZ152"/>
    <mergeCell ref="JQC146:JQC152"/>
    <mergeCell ref="JQD146:JQD152"/>
    <mergeCell ref="JPM146:JPM152"/>
    <mergeCell ref="JPN146:JPN152"/>
    <mergeCell ref="JPQ146:JPQ152"/>
    <mergeCell ref="JPR146:JPR152"/>
    <mergeCell ref="JPU146:JPU152"/>
    <mergeCell ref="JSD146:JSD152"/>
    <mergeCell ref="JSG146:JSG152"/>
    <mergeCell ref="JSH146:JSH152"/>
    <mergeCell ref="JSK146:JSK152"/>
    <mergeCell ref="JSL146:JSL152"/>
    <mergeCell ref="JRU146:JRU152"/>
    <mergeCell ref="JRV146:JRV152"/>
    <mergeCell ref="JRY146:JRY152"/>
    <mergeCell ref="JRZ146:JRZ152"/>
    <mergeCell ref="JSC146:JSC152"/>
    <mergeCell ref="JRJ146:JRJ152"/>
    <mergeCell ref="JRM146:JRM152"/>
    <mergeCell ref="JRN146:JRN152"/>
    <mergeCell ref="JRQ146:JRQ152"/>
    <mergeCell ref="JRR146:JRR152"/>
    <mergeCell ref="JRA146:JRA152"/>
    <mergeCell ref="JRB146:JRB152"/>
    <mergeCell ref="JRE146:JRE152"/>
    <mergeCell ref="JRF146:JRF152"/>
    <mergeCell ref="JRI146:JRI152"/>
    <mergeCell ref="JTR146:JTR152"/>
    <mergeCell ref="JTU146:JTU152"/>
    <mergeCell ref="JTV146:JTV152"/>
    <mergeCell ref="JTY146:JTY152"/>
    <mergeCell ref="JTZ146:JTZ152"/>
    <mergeCell ref="JTI146:JTI152"/>
    <mergeCell ref="JTJ146:JTJ152"/>
    <mergeCell ref="JTM146:JTM152"/>
    <mergeCell ref="JTN146:JTN152"/>
    <mergeCell ref="JTQ146:JTQ152"/>
    <mergeCell ref="JSX146:JSX152"/>
    <mergeCell ref="JTA146:JTA152"/>
    <mergeCell ref="JTB146:JTB152"/>
    <mergeCell ref="JTE146:JTE152"/>
    <mergeCell ref="JTF146:JTF152"/>
    <mergeCell ref="JSO146:JSO152"/>
    <mergeCell ref="JSP146:JSP152"/>
    <mergeCell ref="JSS146:JSS152"/>
    <mergeCell ref="JST146:JST152"/>
    <mergeCell ref="JSW146:JSW152"/>
    <mergeCell ref="JVF146:JVF152"/>
    <mergeCell ref="JVI146:JVI152"/>
    <mergeCell ref="JVJ146:JVJ152"/>
    <mergeCell ref="JVM146:JVM152"/>
    <mergeCell ref="JVN146:JVN152"/>
    <mergeCell ref="JUW146:JUW152"/>
    <mergeCell ref="JUX146:JUX152"/>
    <mergeCell ref="JVA146:JVA152"/>
    <mergeCell ref="JVB146:JVB152"/>
    <mergeCell ref="JVE146:JVE152"/>
    <mergeCell ref="JUL146:JUL152"/>
    <mergeCell ref="JUO146:JUO152"/>
    <mergeCell ref="JUP146:JUP152"/>
    <mergeCell ref="JUS146:JUS152"/>
    <mergeCell ref="JUT146:JUT152"/>
    <mergeCell ref="JUC146:JUC152"/>
    <mergeCell ref="JUD146:JUD152"/>
    <mergeCell ref="JUG146:JUG152"/>
    <mergeCell ref="JUH146:JUH152"/>
    <mergeCell ref="JUK146:JUK152"/>
    <mergeCell ref="JWT146:JWT152"/>
    <mergeCell ref="JWW146:JWW152"/>
    <mergeCell ref="JWX146:JWX152"/>
    <mergeCell ref="JXA146:JXA152"/>
    <mergeCell ref="JXB146:JXB152"/>
    <mergeCell ref="JWK146:JWK152"/>
    <mergeCell ref="JWL146:JWL152"/>
    <mergeCell ref="JWO146:JWO152"/>
    <mergeCell ref="JWP146:JWP152"/>
    <mergeCell ref="JWS146:JWS152"/>
    <mergeCell ref="JVZ146:JVZ152"/>
    <mergeCell ref="JWC146:JWC152"/>
    <mergeCell ref="JWD146:JWD152"/>
    <mergeCell ref="JWG146:JWG152"/>
    <mergeCell ref="JWH146:JWH152"/>
    <mergeCell ref="JVQ146:JVQ152"/>
    <mergeCell ref="JVR146:JVR152"/>
    <mergeCell ref="JVU146:JVU152"/>
    <mergeCell ref="JVV146:JVV152"/>
    <mergeCell ref="JVY146:JVY152"/>
    <mergeCell ref="JYH146:JYH152"/>
    <mergeCell ref="JYK146:JYK152"/>
    <mergeCell ref="JYL146:JYL152"/>
    <mergeCell ref="JYO146:JYO152"/>
    <mergeCell ref="JYP146:JYP152"/>
    <mergeCell ref="JXY146:JXY152"/>
    <mergeCell ref="JXZ146:JXZ152"/>
    <mergeCell ref="JYC146:JYC152"/>
    <mergeCell ref="JYD146:JYD152"/>
    <mergeCell ref="JYG146:JYG152"/>
    <mergeCell ref="JXN146:JXN152"/>
    <mergeCell ref="JXQ146:JXQ152"/>
    <mergeCell ref="JXR146:JXR152"/>
    <mergeCell ref="JXU146:JXU152"/>
    <mergeCell ref="JXV146:JXV152"/>
    <mergeCell ref="JXE146:JXE152"/>
    <mergeCell ref="JXF146:JXF152"/>
    <mergeCell ref="JXI146:JXI152"/>
    <mergeCell ref="JXJ146:JXJ152"/>
    <mergeCell ref="JXM146:JXM152"/>
    <mergeCell ref="JZV146:JZV152"/>
    <mergeCell ref="JZY146:JZY152"/>
    <mergeCell ref="JZZ146:JZZ152"/>
    <mergeCell ref="KAC146:KAC152"/>
    <mergeCell ref="KAD146:KAD152"/>
    <mergeCell ref="JZM146:JZM152"/>
    <mergeCell ref="JZN146:JZN152"/>
    <mergeCell ref="JZQ146:JZQ152"/>
    <mergeCell ref="JZR146:JZR152"/>
    <mergeCell ref="JZU146:JZU152"/>
    <mergeCell ref="JZB146:JZB152"/>
    <mergeCell ref="JZE146:JZE152"/>
    <mergeCell ref="JZF146:JZF152"/>
    <mergeCell ref="JZI146:JZI152"/>
    <mergeCell ref="JZJ146:JZJ152"/>
    <mergeCell ref="JYS146:JYS152"/>
    <mergeCell ref="JYT146:JYT152"/>
    <mergeCell ref="JYW146:JYW152"/>
    <mergeCell ref="JYX146:JYX152"/>
    <mergeCell ref="JZA146:JZA152"/>
    <mergeCell ref="KBJ146:KBJ152"/>
    <mergeCell ref="KBM146:KBM152"/>
    <mergeCell ref="KBN146:KBN152"/>
    <mergeCell ref="KBQ146:KBQ152"/>
    <mergeCell ref="KBR146:KBR152"/>
    <mergeCell ref="KBA146:KBA152"/>
    <mergeCell ref="KBB146:KBB152"/>
    <mergeCell ref="KBE146:KBE152"/>
    <mergeCell ref="KBF146:KBF152"/>
    <mergeCell ref="KBI146:KBI152"/>
    <mergeCell ref="KAP146:KAP152"/>
    <mergeCell ref="KAS146:KAS152"/>
    <mergeCell ref="KAT146:KAT152"/>
    <mergeCell ref="KAW146:KAW152"/>
    <mergeCell ref="KAX146:KAX152"/>
    <mergeCell ref="KAG146:KAG152"/>
    <mergeCell ref="KAH146:KAH152"/>
    <mergeCell ref="KAK146:KAK152"/>
    <mergeCell ref="KAL146:KAL152"/>
    <mergeCell ref="KAO146:KAO152"/>
    <mergeCell ref="KCX146:KCX152"/>
    <mergeCell ref="KDA146:KDA152"/>
    <mergeCell ref="KDB146:KDB152"/>
    <mergeCell ref="KDE146:KDE152"/>
    <mergeCell ref="KDF146:KDF152"/>
    <mergeCell ref="KCO146:KCO152"/>
    <mergeCell ref="KCP146:KCP152"/>
    <mergeCell ref="KCS146:KCS152"/>
    <mergeCell ref="KCT146:KCT152"/>
    <mergeCell ref="KCW146:KCW152"/>
    <mergeCell ref="KCD146:KCD152"/>
    <mergeCell ref="KCG146:KCG152"/>
    <mergeCell ref="KCH146:KCH152"/>
    <mergeCell ref="KCK146:KCK152"/>
    <mergeCell ref="KCL146:KCL152"/>
    <mergeCell ref="KBU146:KBU152"/>
    <mergeCell ref="KBV146:KBV152"/>
    <mergeCell ref="KBY146:KBY152"/>
    <mergeCell ref="KBZ146:KBZ152"/>
    <mergeCell ref="KCC146:KCC152"/>
    <mergeCell ref="KEL146:KEL152"/>
    <mergeCell ref="KEO146:KEO152"/>
    <mergeCell ref="KEP146:KEP152"/>
    <mergeCell ref="KES146:KES152"/>
    <mergeCell ref="KET146:KET152"/>
    <mergeCell ref="KEC146:KEC152"/>
    <mergeCell ref="KED146:KED152"/>
    <mergeCell ref="KEG146:KEG152"/>
    <mergeCell ref="KEH146:KEH152"/>
    <mergeCell ref="KEK146:KEK152"/>
    <mergeCell ref="KDR146:KDR152"/>
    <mergeCell ref="KDU146:KDU152"/>
    <mergeCell ref="KDV146:KDV152"/>
    <mergeCell ref="KDY146:KDY152"/>
    <mergeCell ref="KDZ146:KDZ152"/>
    <mergeCell ref="KDI146:KDI152"/>
    <mergeCell ref="KDJ146:KDJ152"/>
    <mergeCell ref="KDM146:KDM152"/>
    <mergeCell ref="KDN146:KDN152"/>
    <mergeCell ref="KDQ146:KDQ152"/>
    <mergeCell ref="KFZ146:KFZ152"/>
    <mergeCell ref="KGC146:KGC152"/>
    <mergeCell ref="KGD146:KGD152"/>
    <mergeCell ref="KGG146:KGG152"/>
    <mergeCell ref="KGH146:KGH152"/>
    <mergeCell ref="KFQ146:KFQ152"/>
    <mergeCell ref="KFR146:KFR152"/>
    <mergeCell ref="KFU146:KFU152"/>
    <mergeCell ref="KFV146:KFV152"/>
    <mergeCell ref="KFY146:KFY152"/>
    <mergeCell ref="KFF146:KFF152"/>
    <mergeCell ref="KFI146:KFI152"/>
    <mergeCell ref="KFJ146:KFJ152"/>
    <mergeCell ref="KFM146:KFM152"/>
    <mergeCell ref="KFN146:KFN152"/>
    <mergeCell ref="KEW146:KEW152"/>
    <mergeCell ref="KEX146:KEX152"/>
    <mergeCell ref="KFA146:KFA152"/>
    <mergeCell ref="KFB146:KFB152"/>
    <mergeCell ref="KFE146:KFE152"/>
    <mergeCell ref="KHN146:KHN152"/>
    <mergeCell ref="KHQ146:KHQ152"/>
    <mergeCell ref="KHR146:KHR152"/>
    <mergeCell ref="KHU146:KHU152"/>
    <mergeCell ref="KHV146:KHV152"/>
    <mergeCell ref="KHE146:KHE152"/>
    <mergeCell ref="KHF146:KHF152"/>
    <mergeCell ref="KHI146:KHI152"/>
    <mergeCell ref="KHJ146:KHJ152"/>
    <mergeCell ref="KHM146:KHM152"/>
    <mergeCell ref="KGT146:KGT152"/>
    <mergeCell ref="KGW146:KGW152"/>
    <mergeCell ref="KGX146:KGX152"/>
    <mergeCell ref="KHA146:KHA152"/>
    <mergeCell ref="KHB146:KHB152"/>
    <mergeCell ref="KGK146:KGK152"/>
    <mergeCell ref="KGL146:KGL152"/>
    <mergeCell ref="KGO146:KGO152"/>
    <mergeCell ref="KGP146:KGP152"/>
    <mergeCell ref="KGS146:KGS152"/>
    <mergeCell ref="KJB146:KJB152"/>
    <mergeCell ref="KJE146:KJE152"/>
    <mergeCell ref="KJF146:KJF152"/>
    <mergeCell ref="KJI146:KJI152"/>
    <mergeCell ref="KJJ146:KJJ152"/>
    <mergeCell ref="KIS146:KIS152"/>
    <mergeCell ref="KIT146:KIT152"/>
    <mergeCell ref="KIW146:KIW152"/>
    <mergeCell ref="KIX146:KIX152"/>
    <mergeCell ref="KJA146:KJA152"/>
    <mergeCell ref="KIH146:KIH152"/>
    <mergeCell ref="KIK146:KIK152"/>
    <mergeCell ref="KIL146:KIL152"/>
    <mergeCell ref="KIO146:KIO152"/>
    <mergeCell ref="KIP146:KIP152"/>
    <mergeCell ref="KHY146:KHY152"/>
    <mergeCell ref="KHZ146:KHZ152"/>
    <mergeCell ref="KIC146:KIC152"/>
    <mergeCell ref="KID146:KID152"/>
    <mergeCell ref="KIG146:KIG152"/>
    <mergeCell ref="KKP146:KKP152"/>
    <mergeCell ref="KKS146:KKS152"/>
    <mergeCell ref="KKT146:KKT152"/>
    <mergeCell ref="KKW146:KKW152"/>
    <mergeCell ref="KKX146:KKX152"/>
    <mergeCell ref="KKG146:KKG152"/>
    <mergeCell ref="KKH146:KKH152"/>
    <mergeCell ref="KKK146:KKK152"/>
    <mergeCell ref="KKL146:KKL152"/>
    <mergeCell ref="KKO146:KKO152"/>
    <mergeCell ref="KJV146:KJV152"/>
    <mergeCell ref="KJY146:KJY152"/>
    <mergeCell ref="KJZ146:KJZ152"/>
    <mergeCell ref="KKC146:KKC152"/>
    <mergeCell ref="KKD146:KKD152"/>
    <mergeCell ref="KJM146:KJM152"/>
    <mergeCell ref="KJN146:KJN152"/>
    <mergeCell ref="KJQ146:KJQ152"/>
    <mergeCell ref="KJR146:KJR152"/>
    <mergeCell ref="KJU146:KJU152"/>
    <mergeCell ref="KMD146:KMD152"/>
    <mergeCell ref="KMG146:KMG152"/>
    <mergeCell ref="KMH146:KMH152"/>
    <mergeCell ref="KMK146:KMK152"/>
    <mergeCell ref="KML146:KML152"/>
    <mergeCell ref="KLU146:KLU152"/>
    <mergeCell ref="KLV146:KLV152"/>
    <mergeCell ref="KLY146:KLY152"/>
    <mergeCell ref="KLZ146:KLZ152"/>
    <mergeCell ref="KMC146:KMC152"/>
    <mergeCell ref="KLJ146:KLJ152"/>
    <mergeCell ref="KLM146:KLM152"/>
    <mergeCell ref="KLN146:KLN152"/>
    <mergeCell ref="KLQ146:KLQ152"/>
    <mergeCell ref="KLR146:KLR152"/>
    <mergeCell ref="KLA146:KLA152"/>
    <mergeCell ref="KLB146:KLB152"/>
    <mergeCell ref="KLE146:KLE152"/>
    <mergeCell ref="KLF146:KLF152"/>
    <mergeCell ref="KLI146:KLI152"/>
    <mergeCell ref="KNR146:KNR152"/>
    <mergeCell ref="KNU146:KNU152"/>
    <mergeCell ref="KNV146:KNV152"/>
    <mergeCell ref="KNY146:KNY152"/>
    <mergeCell ref="KNZ146:KNZ152"/>
    <mergeCell ref="KNI146:KNI152"/>
    <mergeCell ref="KNJ146:KNJ152"/>
    <mergeCell ref="KNM146:KNM152"/>
    <mergeCell ref="KNN146:KNN152"/>
    <mergeCell ref="KNQ146:KNQ152"/>
    <mergeCell ref="KMX146:KMX152"/>
    <mergeCell ref="KNA146:KNA152"/>
    <mergeCell ref="KNB146:KNB152"/>
    <mergeCell ref="KNE146:KNE152"/>
    <mergeCell ref="KNF146:KNF152"/>
    <mergeCell ref="KMO146:KMO152"/>
    <mergeCell ref="KMP146:KMP152"/>
    <mergeCell ref="KMS146:KMS152"/>
    <mergeCell ref="KMT146:KMT152"/>
    <mergeCell ref="KMW146:KMW152"/>
    <mergeCell ref="KPF146:KPF152"/>
    <mergeCell ref="KPI146:KPI152"/>
    <mergeCell ref="KPJ146:KPJ152"/>
    <mergeCell ref="KPM146:KPM152"/>
    <mergeCell ref="KPN146:KPN152"/>
    <mergeCell ref="KOW146:KOW152"/>
    <mergeCell ref="KOX146:KOX152"/>
    <mergeCell ref="KPA146:KPA152"/>
    <mergeCell ref="KPB146:KPB152"/>
    <mergeCell ref="KPE146:KPE152"/>
    <mergeCell ref="KOL146:KOL152"/>
    <mergeCell ref="KOO146:KOO152"/>
    <mergeCell ref="KOP146:KOP152"/>
    <mergeCell ref="KOS146:KOS152"/>
    <mergeCell ref="KOT146:KOT152"/>
    <mergeCell ref="KOC146:KOC152"/>
    <mergeCell ref="KOD146:KOD152"/>
    <mergeCell ref="KOG146:KOG152"/>
    <mergeCell ref="KOH146:KOH152"/>
    <mergeCell ref="KOK146:KOK152"/>
    <mergeCell ref="KQT146:KQT152"/>
    <mergeCell ref="KQW146:KQW152"/>
    <mergeCell ref="KQX146:KQX152"/>
    <mergeCell ref="KRA146:KRA152"/>
    <mergeCell ref="KRB146:KRB152"/>
    <mergeCell ref="KQK146:KQK152"/>
    <mergeCell ref="KQL146:KQL152"/>
    <mergeCell ref="KQO146:KQO152"/>
    <mergeCell ref="KQP146:KQP152"/>
    <mergeCell ref="KQS146:KQS152"/>
    <mergeCell ref="KPZ146:KPZ152"/>
    <mergeCell ref="KQC146:KQC152"/>
    <mergeCell ref="KQD146:KQD152"/>
    <mergeCell ref="KQG146:KQG152"/>
    <mergeCell ref="KQH146:KQH152"/>
    <mergeCell ref="KPQ146:KPQ152"/>
    <mergeCell ref="KPR146:KPR152"/>
    <mergeCell ref="KPU146:KPU152"/>
    <mergeCell ref="KPV146:KPV152"/>
    <mergeCell ref="KPY146:KPY152"/>
    <mergeCell ref="KSH146:KSH152"/>
    <mergeCell ref="KSK146:KSK152"/>
    <mergeCell ref="KSL146:KSL152"/>
    <mergeCell ref="KSO146:KSO152"/>
    <mergeCell ref="KSP146:KSP152"/>
    <mergeCell ref="KRY146:KRY152"/>
    <mergeCell ref="KRZ146:KRZ152"/>
    <mergeCell ref="KSC146:KSC152"/>
    <mergeCell ref="KSD146:KSD152"/>
    <mergeCell ref="KSG146:KSG152"/>
    <mergeCell ref="KRN146:KRN152"/>
    <mergeCell ref="KRQ146:KRQ152"/>
    <mergeCell ref="KRR146:KRR152"/>
    <mergeCell ref="KRU146:KRU152"/>
    <mergeCell ref="KRV146:KRV152"/>
    <mergeCell ref="KRE146:KRE152"/>
    <mergeCell ref="KRF146:KRF152"/>
    <mergeCell ref="KRI146:KRI152"/>
    <mergeCell ref="KRJ146:KRJ152"/>
    <mergeCell ref="KRM146:KRM152"/>
    <mergeCell ref="KTV146:KTV152"/>
    <mergeCell ref="KTY146:KTY152"/>
    <mergeCell ref="KTZ146:KTZ152"/>
    <mergeCell ref="KUC146:KUC152"/>
    <mergeCell ref="KUD146:KUD152"/>
    <mergeCell ref="KTM146:KTM152"/>
    <mergeCell ref="KTN146:KTN152"/>
    <mergeCell ref="KTQ146:KTQ152"/>
    <mergeCell ref="KTR146:KTR152"/>
    <mergeCell ref="KTU146:KTU152"/>
    <mergeCell ref="KTB146:KTB152"/>
    <mergeCell ref="KTE146:KTE152"/>
    <mergeCell ref="KTF146:KTF152"/>
    <mergeCell ref="KTI146:KTI152"/>
    <mergeCell ref="KTJ146:KTJ152"/>
    <mergeCell ref="KSS146:KSS152"/>
    <mergeCell ref="KST146:KST152"/>
    <mergeCell ref="KSW146:KSW152"/>
    <mergeCell ref="KSX146:KSX152"/>
    <mergeCell ref="KTA146:KTA152"/>
    <mergeCell ref="KVJ146:KVJ152"/>
    <mergeCell ref="KVM146:KVM152"/>
    <mergeCell ref="KVN146:KVN152"/>
    <mergeCell ref="KVQ146:KVQ152"/>
    <mergeCell ref="KVR146:KVR152"/>
    <mergeCell ref="KVA146:KVA152"/>
    <mergeCell ref="KVB146:KVB152"/>
    <mergeCell ref="KVE146:KVE152"/>
    <mergeCell ref="KVF146:KVF152"/>
    <mergeCell ref="KVI146:KVI152"/>
    <mergeCell ref="KUP146:KUP152"/>
    <mergeCell ref="KUS146:KUS152"/>
    <mergeCell ref="KUT146:KUT152"/>
    <mergeCell ref="KUW146:KUW152"/>
    <mergeCell ref="KUX146:KUX152"/>
    <mergeCell ref="KUG146:KUG152"/>
    <mergeCell ref="KUH146:KUH152"/>
    <mergeCell ref="KUK146:KUK152"/>
    <mergeCell ref="KUL146:KUL152"/>
    <mergeCell ref="KUO146:KUO152"/>
    <mergeCell ref="KWX146:KWX152"/>
    <mergeCell ref="KXA146:KXA152"/>
    <mergeCell ref="KXB146:KXB152"/>
    <mergeCell ref="KXE146:KXE152"/>
    <mergeCell ref="KXF146:KXF152"/>
    <mergeCell ref="KWO146:KWO152"/>
    <mergeCell ref="KWP146:KWP152"/>
    <mergeCell ref="KWS146:KWS152"/>
    <mergeCell ref="KWT146:KWT152"/>
    <mergeCell ref="KWW146:KWW152"/>
    <mergeCell ref="KWD146:KWD152"/>
    <mergeCell ref="KWG146:KWG152"/>
    <mergeCell ref="KWH146:KWH152"/>
    <mergeCell ref="KWK146:KWK152"/>
    <mergeCell ref="KWL146:KWL152"/>
    <mergeCell ref="KVU146:KVU152"/>
    <mergeCell ref="KVV146:KVV152"/>
    <mergeCell ref="KVY146:KVY152"/>
    <mergeCell ref="KVZ146:KVZ152"/>
    <mergeCell ref="KWC146:KWC152"/>
    <mergeCell ref="KYL146:KYL152"/>
    <mergeCell ref="KYO146:KYO152"/>
    <mergeCell ref="KYP146:KYP152"/>
    <mergeCell ref="KYS146:KYS152"/>
    <mergeCell ref="KYT146:KYT152"/>
    <mergeCell ref="KYC146:KYC152"/>
    <mergeCell ref="KYD146:KYD152"/>
    <mergeCell ref="KYG146:KYG152"/>
    <mergeCell ref="KYH146:KYH152"/>
    <mergeCell ref="KYK146:KYK152"/>
    <mergeCell ref="KXR146:KXR152"/>
    <mergeCell ref="KXU146:KXU152"/>
    <mergeCell ref="KXV146:KXV152"/>
    <mergeCell ref="KXY146:KXY152"/>
    <mergeCell ref="KXZ146:KXZ152"/>
    <mergeCell ref="KXI146:KXI152"/>
    <mergeCell ref="KXJ146:KXJ152"/>
    <mergeCell ref="KXM146:KXM152"/>
    <mergeCell ref="KXN146:KXN152"/>
    <mergeCell ref="KXQ146:KXQ152"/>
    <mergeCell ref="KZZ146:KZZ152"/>
    <mergeCell ref="LAC146:LAC152"/>
    <mergeCell ref="LAD146:LAD152"/>
    <mergeCell ref="LAG146:LAG152"/>
    <mergeCell ref="LAH146:LAH152"/>
    <mergeCell ref="KZQ146:KZQ152"/>
    <mergeCell ref="KZR146:KZR152"/>
    <mergeCell ref="KZU146:KZU152"/>
    <mergeCell ref="KZV146:KZV152"/>
    <mergeCell ref="KZY146:KZY152"/>
    <mergeCell ref="KZF146:KZF152"/>
    <mergeCell ref="KZI146:KZI152"/>
    <mergeCell ref="KZJ146:KZJ152"/>
    <mergeCell ref="KZM146:KZM152"/>
    <mergeCell ref="KZN146:KZN152"/>
    <mergeCell ref="KYW146:KYW152"/>
    <mergeCell ref="KYX146:KYX152"/>
    <mergeCell ref="KZA146:KZA152"/>
    <mergeCell ref="KZB146:KZB152"/>
    <mergeCell ref="KZE146:KZE152"/>
    <mergeCell ref="LBN146:LBN152"/>
    <mergeCell ref="LBQ146:LBQ152"/>
    <mergeCell ref="LBR146:LBR152"/>
    <mergeCell ref="LBU146:LBU152"/>
    <mergeCell ref="LBV146:LBV152"/>
    <mergeCell ref="LBE146:LBE152"/>
    <mergeCell ref="LBF146:LBF152"/>
    <mergeCell ref="LBI146:LBI152"/>
    <mergeCell ref="LBJ146:LBJ152"/>
    <mergeCell ref="LBM146:LBM152"/>
    <mergeCell ref="LAT146:LAT152"/>
    <mergeCell ref="LAW146:LAW152"/>
    <mergeCell ref="LAX146:LAX152"/>
    <mergeCell ref="LBA146:LBA152"/>
    <mergeCell ref="LBB146:LBB152"/>
    <mergeCell ref="LAK146:LAK152"/>
    <mergeCell ref="LAL146:LAL152"/>
    <mergeCell ref="LAO146:LAO152"/>
    <mergeCell ref="LAP146:LAP152"/>
    <mergeCell ref="LAS146:LAS152"/>
    <mergeCell ref="LDB146:LDB152"/>
    <mergeCell ref="LDE146:LDE152"/>
    <mergeCell ref="LDF146:LDF152"/>
    <mergeCell ref="LDI146:LDI152"/>
    <mergeCell ref="LDJ146:LDJ152"/>
    <mergeCell ref="LCS146:LCS152"/>
    <mergeCell ref="LCT146:LCT152"/>
    <mergeCell ref="LCW146:LCW152"/>
    <mergeCell ref="LCX146:LCX152"/>
    <mergeCell ref="LDA146:LDA152"/>
    <mergeCell ref="LCH146:LCH152"/>
    <mergeCell ref="LCK146:LCK152"/>
    <mergeCell ref="LCL146:LCL152"/>
    <mergeCell ref="LCO146:LCO152"/>
    <mergeCell ref="LCP146:LCP152"/>
    <mergeCell ref="LBY146:LBY152"/>
    <mergeCell ref="LBZ146:LBZ152"/>
    <mergeCell ref="LCC146:LCC152"/>
    <mergeCell ref="LCD146:LCD152"/>
    <mergeCell ref="LCG146:LCG152"/>
    <mergeCell ref="LEP146:LEP152"/>
    <mergeCell ref="LES146:LES152"/>
    <mergeCell ref="LET146:LET152"/>
    <mergeCell ref="LEW146:LEW152"/>
    <mergeCell ref="LEX146:LEX152"/>
    <mergeCell ref="LEG146:LEG152"/>
    <mergeCell ref="LEH146:LEH152"/>
    <mergeCell ref="LEK146:LEK152"/>
    <mergeCell ref="LEL146:LEL152"/>
    <mergeCell ref="LEO146:LEO152"/>
    <mergeCell ref="LDV146:LDV152"/>
    <mergeCell ref="LDY146:LDY152"/>
    <mergeCell ref="LDZ146:LDZ152"/>
    <mergeCell ref="LEC146:LEC152"/>
    <mergeCell ref="LED146:LED152"/>
    <mergeCell ref="LDM146:LDM152"/>
    <mergeCell ref="LDN146:LDN152"/>
    <mergeCell ref="LDQ146:LDQ152"/>
    <mergeCell ref="LDR146:LDR152"/>
    <mergeCell ref="LDU146:LDU152"/>
    <mergeCell ref="LGD146:LGD152"/>
    <mergeCell ref="LGG146:LGG152"/>
    <mergeCell ref="LGH146:LGH152"/>
    <mergeCell ref="LGK146:LGK152"/>
    <mergeCell ref="LGL146:LGL152"/>
    <mergeCell ref="LFU146:LFU152"/>
    <mergeCell ref="LFV146:LFV152"/>
    <mergeCell ref="LFY146:LFY152"/>
    <mergeCell ref="LFZ146:LFZ152"/>
    <mergeCell ref="LGC146:LGC152"/>
    <mergeCell ref="LFJ146:LFJ152"/>
    <mergeCell ref="LFM146:LFM152"/>
    <mergeCell ref="LFN146:LFN152"/>
    <mergeCell ref="LFQ146:LFQ152"/>
    <mergeCell ref="LFR146:LFR152"/>
    <mergeCell ref="LFA146:LFA152"/>
    <mergeCell ref="LFB146:LFB152"/>
    <mergeCell ref="LFE146:LFE152"/>
    <mergeCell ref="LFF146:LFF152"/>
    <mergeCell ref="LFI146:LFI152"/>
    <mergeCell ref="LHR146:LHR152"/>
    <mergeCell ref="LHU146:LHU152"/>
    <mergeCell ref="LHV146:LHV152"/>
    <mergeCell ref="LHY146:LHY152"/>
    <mergeCell ref="LHZ146:LHZ152"/>
    <mergeCell ref="LHI146:LHI152"/>
    <mergeCell ref="LHJ146:LHJ152"/>
    <mergeCell ref="LHM146:LHM152"/>
    <mergeCell ref="LHN146:LHN152"/>
    <mergeCell ref="LHQ146:LHQ152"/>
    <mergeCell ref="LGX146:LGX152"/>
    <mergeCell ref="LHA146:LHA152"/>
    <mergeCell ref="LHB146:LHB152"/>
    <mergeCell ref="LHE146:LHE152"/>
    <mergeCell ref="LHF146:LHF152"/>
    <mergeCell ref="LGO146:LGO152"/>
    <mergeCell ref="LGP146:LGP152"/>
    <mergeCell ref="LGS146:LGS152"/>
    <mergeCell ref="LGT146:LGT152"/>
    <mergeCell ref="LGW146:LGW152"/>
    <mergeCell ref="LJF146:LJF152"/>
    <mergeCell ref="LJI146:LJI152"/>
    <mergeCell ref="LJJ146:LJJ152"/>
    <mergeCell ref="LJM146:LJM152"/>
    <mergeCell ref="LJN146:LJN152"/>
    <mergeCell ref="LIW146:LIW152"/>
    <mergeCell ref="LIX146:LIX152"/>
    <mergeCell ref="LJA146:LJA152"/>
    <mergeCell ref="LJB146:LJB152"/>
    <mergeCell ref="LJE146:LJE152"/>
    <mergeCell ref="LIL146:LIL152"/>
    <mergeCell ref="LIO146:LIO152"/>
    <mergeCell ref="LIP146:LIP152"/>
    <mergeCell ref="LIS146:LIS152"/>
    <mergeCell ref="LIT146:LIT152"/>
    <mergeCell ref="LIC146:LIC152"/>
    <mergeCell ref="LID146:LID152"/>
    <mergeCell ref="LIG146:LIG152"/>
    <mergeCell ref="LIH146:LIH152"/>
    <mergeCell ref="LIK146:LIK152"/>
    <mergeCell ref="LKT146:LKT152"/>
    <mergeCell ref="LKW146:LKW152"/>
    <mergeCell ref="LKX146:LKX152"/>
    <mergeCell ref="LLA146:LLA152"/>
    <mergeCell ref="LLB146:LLB152"/>
    <mergeCell ref="LKK146:LKK152"/>
    <mergeCell ref="LKL146:LKL152"/>
    <mergeCell ref="LKO146:LKO152"/>
    <mergeCell ref="LKP146:LKP152"/>
    <mergeCell ref="LKS146:LKS152"/>
    <mergeCell ref="LJZ146:LJZ152"/>
    <mergeCell ref="LKC146:LKC152"/>
    <mergeCell ref="LKD146:LKD152"/>
    <mergeCell ref="LKG146:LKG152"/>
    <mergeCell ref="LKH146:LKH152"/>
    <mergeCell ref="LJQ146:LJQ152"/>
    <mergeCell ref="LJR146:LJR152"/>
    <mergeCell ref="LJU146:LJU152"/>
    <mergeCell ref="LJV146:LJV152"/>
    <mergeCell ref="LJY146:LJY152"/>
    <mergeCell ref="LMH146:LMH152"/>
    <mergeCell ref="LMK146:LMK152"/>
    <mergeCell ref="LML146:LML152"/>
    <mergeCell ref="LMO146:LMO152"/>
    <mergeCell ref="LMP146:LMP152"/>
    <mergeCell ref="LLY146:LLY152"/>
    <mergeCell ref="LLZ146:LLZ152"/>
    <mergeCell ref="LMC146:LMC152"/>
    <mergeCell ref="LMD146:LMD152"/>
    <mergeCell ref="LMG146:LMG152"/>
    <mergeCell ref="LLN146:LLN152"/>
    <mergeCell ref="LLQ146:LLQ152"/>
    <mergeCell ref="LLR146:LLR152"/>
    <mergeCell ref="LLU146:LLU152"/>
    <mergeCell ref="LLV146:LLV152"/>
    <mergeCell ref="LLE146:LLE152"/>
    <mergeCell ref="LLF146:LLF152"/>
    <mergeCell ref="LLI146:LLI152"/>
    <mergeCell ref="LLJ146:LLJ152"/>
    <mergeCell ref="LLM146:LLM152"/>
    <mergeCell ref="LNV146:LNV152"/>
    <mergeCell ref="LNY146:LNY152"/>
    <mergeCell ref="LNZ146:LNZ152"/>
    <mergeCell ref="LOC146:LOC152"/>
    <mergeCell ref="LOD146:LOD152"/>
    <mergeCell ref="LNM146:LNM152"/>
    <mergeCell ref="LNN146:LNN152"/>
    <mergeCell ref="LNQ146:LNQ152"/>
    <mergeCell ref="LNR146:LNR152"/>
    <mergeCell ref="LNU146:LNU152"/>
    <mergeCell ref="LNB146:LNB152"/>
    <mergeCell ref="LNE146:LNE152"/>
    <mergeCell ref="LNF146:LNF152"/>
    <mergeCell ref="LNI146:LNI152"/>
    <mergeCell ref="LNJ146:LNJ152"/>
    <mergeCell ref="LMS146:LMS152"/>
    <mergeCell ref="LMT146:LMT152"/>
    <mergeCell ref="LMW146:LMW152"/>
    <mergeCell ref="LMX146:LMX152"/>
    <mergeCell ref="LNA146:LNA152"/>
    <mergeCell ref="LPJ146:LPJ152"/>
    <mergeCell ref="LPM146:LPM152"/>
    <mergeCell ref="LPN146:LPN152"/>
    <mergeCell ref="LPQ146:LPQ152"/>
    <mergeCell ref="LPR146:LPR152"/>
    <mergeCell ref="LPA146:LPA152"/>
    <mergeCell ref="LPB146:LPB152"/>
    <mergeCell ref="LPE146:LPE152"/>
    <mergeCell ref="LPF146:LPF152"/>
    <mergeCell ref="LPI146:LPI152"/>
    <mergeCell ref="LOP146:LOP152"/>
    <mergeCell ref="LOS146:LOS152"/>
    <mergeCell ref="LOT146:LOT152"/>
    <mergeCell ref="LOW146:LOW152"/>
    <mergeCell ref="LOX146:LOX152"/>
    <mergeCell ref="LOG146:LOG152"/>
    <mergeCell ref="LOH146:LOH152"/>
    <mergeCell ref="LOK146:LOK152"/>
    <mergeCell ref="LOL146:LOL152"/>
    <mergeCell ref="LOO146:LOO152"/>
    <mergeCell ref="LQX146:LQX152"/>
    <mergeCell ref="LRA146:LRA152"/>
    <mergeCell ref="LRB146:LRB152"/>
    <mergeCell ref="LRE146:LRE152"/>
    <mergeCell ref="LRF146:LRF152"/>
    <mergeCell ref="LQO146:LQO152"/>
    <mergeCell ref="LQP146:LQP152"/>
    <mergeCell ref="LQS146:LQS152"/>
    <mergeCell ref="LQT146:LQT152"/>
    <mergeCell ref="LQW146:LQW152"/>
    <mergeCell ref="LQD146:LQD152"/>
    <mergeCell ref="LQG146:LQG152"/>
    <mergeCell ref="LQH146:LQH152"/>
    <mergeCell ref="LQK146:LQK152"/>
    <mergeCell ref="LQL146:LQL152"/>
    <mergeCell ref="LPU146:LPU152"/>
    <mergeCell ref="LPV146:LPV152"/>
    <mergeCell ref="LPY146:LPY152"/>
    <mergeCell ref="LPZ146:LPZ152"/>
    <mergeCell ref="LQC146:LQC152"/>
    <mergeCell ref="LSL146:LSL152"/>
    <mergeCell ref="LSO146:LSO152"/>
    <mergeCell ref="LSP146:LSP152"/>
    <mergeCell ref="LSS146:LSS152"/>
    <mergeCell ref="LST146:LST152"/>
    <mergeCell ref="LSC146:LSC152"/>
    <mergeCell ref="LSD146:LSD152"/>
    <mergeCell ref="LSG146:LSG152"/>
    <mergeCell ref="LSH146:LSH152"/>
    <mergeCell ref="LSK146:LSK152"/>
    <mergeCell ref="LRR146:LRR152"/>
    <mergeCell ref="LRU146:LRU152"/>
    <mergeCell ref="LRV146:LRV152"/>
    <mergeCell ref="LRY146:LRY152"/>
    <mergeCell ref="LRZ146:LRZ152"/>
    <mergeCell ref="LRI146:LRI152"/>
    <mergeCell ref="LRJ146:LRJ152"/>
    <mergeCell ref="LRM146:LRM152"/>
    <mergeCell ref="LRN146:LRN152"/>
    <mergeCell ref="LRQ146:LRQ152"/>
    <mergeCell ref="LTZ146:LTZ152"/>
    <mergeCell ref="LUC146:LUC152"/>
    <mergeCell ref="LUD146:LUD152"/>
    <mergeCell ref="LUG146:LUG152"/>
    <mergeCell ref="LUH146:LUH152"/>
    <mergeCell ref="LTQ146:LTQ152"/>
    <mergeCell ref="LTR146:LTR152"/>
    <mergeCell ref="LTU146:LTU152"/>
    <mergeCell ref="LTV146:LTV152"/>
    <mergeCell ref="LTY146:LTY152"/>
    <mergeCell ref="LTF146:LTF152"/>
    <mergeCell ref="LTI146:LTI152"/>
    <mergeCell ref="LTJ146:LTJ152"/>
    <mergeCell ref="LTM146:LTM152"/>
    <mergeCell ref="LTN146:LTN152"/>
    <mergeCell ref="LSW146:LSW152"/>
    <mergeCell ref="LSX146:LSX152"/>
    <mergeCell ref="LTA146:LTA152"/>
    <mergeCell ref="LTB146:LTB152"/>
    <mergeCell ref="LTE146:LTE152"/>
    <mergeCell ref="LVN146:LVN152"/>
    <mergeCell ref="LVQ146:LVQ152"/>
    <mergeCell ref="LVR146:LVR152"/>
    <mergeCell ref="LVU146:LVU152"/>
    <mergeCell ref="LVV146:LVV152"/>
    <mergeCell ref="LVE146:LVE152"/>
    <mergeCell ref="LVF146:LVF152"/>
    <mergeCell ref="LVI146:LVI152"/>
    <mergeCell ref="LVJ146:LVJ152"/>
    <mergeCell ref="LVM146:LVM152"/>
    <mergeCell ref="LUT146:LUT152"/>
    <mergeCell ref="LUW146:LUW152"/>
    <mergeCell ref="LUX146:LUX152"/>
    <mergeCell ref="LVA146:LVA152"/>
    <mergeCell ref="LVB146:LVB152"/>
    <mergeCell ref="LUK146:LUK152"/>
    <mergeCell ref="LUL146:LUL152"/>
    <mergeCell ref="LUO146:LUO152"/>
    <mergeCell ref="LUP146:LUP152"/>
    <mergeCell ref="LUS146:LUS152"/>
    <mergeCell ref="LXB146:LXB152"/>
    <mergeCell ref="LXE146:LXE152"/>
    <mergeCell ref="LXF146:LXF152"/>
    <mergeCell ref="LXI146:LXI152"/>
    <mergeCell ref="LXJ146:LXJ152"/>
    <mergeCell ref="LWS146:LWS152"/>
    <mergeCell ref="LWT146:LWT152"/>
    <mergeCell ref="LWW146:LWW152"/>
    <mergeCell ref="LWX146:LWX152"/>
    <mergeCell ref="LXA146:LXA152"/>
    <mergeCell ref="LWH146:LWH152"/>
    <mergeCell ref="LWK146:LWK152"/>
    <mergeCell ref="LWL146:LWL152"/>
    <mergeCell ref="LWO146:LWO152"/>
    <mergeCell ref="LWP146:LWP152"/>
    <mergeCell ref="LVY146:LVY152"/>
    <mergeCell ref="LVZ146:LVZ152"/>
    <mergeCell ref="LWC146:LWC152"/>
    <mergeCell ref="LWD146:LWD152"/>
    <mergeCell ref="LWG146:LWG152"/>
    <mergeCell ref="LYP146:LYP152"/>
    <mergeCell ref="LYS146:LYS152"/>
    <mergeCell ref="LYT146:LYT152"/>
    <mergeCell ref="LYW146:LYW152"/>
    <mergeCell ref="LYX146:LYX152"/>
    <mergeCell ref="LYG146:LYG152"/>
    <mergeCell ref="LYH146:LYH152"/>
    <mergeCell ref="LYK146:LYK152"/>
    <mergeCell ref="LYL146:LYL152"/>
    <mergeCell ref="LYO146:LYO152"/>
    <mergeCell ref="LXV146:LXV152"/>
    <mergeCell ref="LXY146:LXY152"/>
    <mergeCell ref="LXZ146:LXZ152"/>
    <mergeCell ref="LYC146:LYC152"/>
    <mergeCell ref="LYD146:LYD152"/>
    <mergeCell ref="LXM146:LXM152"/>
    <mergeCell ref="LXN146:LXN152"/>
    <mergeCell ref="LXQ146:LXQ152"/>
    <mergeCell ref="LXR146:LXR152"/>
    <mergeCell ref="LXU146:LXU152"/>
    <mergeCell ref="MAD146:MAD152"/>
    <mergeCell ref="MAG146:MAG152"/>
    <mergeCell ref="MAH146:MAH152"/>
    <mergeCell ref="MAK146:MAK152"/>
    <mergeCell ref="MAL146:MAL152"/>
    <mergeCell ref="LZU146:LZU152"/>
    <mergeCell ref="LZV146:LZV152"/>
    <mergeCell ref="LZY146:LZY152"/>
    <mergeCell ref="LZZ146:LZZ152"/>
    <mergeCell ref="MAC146:MAC152"/>
    <mergeCell ref="LZJ146:LZJ152"/>
    <mergeCell ref="LZM146:LZM152"/>
    <mergeCell ref="LZN146:LZN152"/>
    <mergeCell ref="LZQ146:LZQ152"/>
    <mergeCell ref="LZR146:LZR152"/>
    <mergeCell ref="LZA146:LZA152"/>
    <mergeCell ref="LZB146:LZB152"/>
    <mergeCell ref="LZE146:LZE152"/>
    <mergeCell ref="LZF146:LZF152"/>
    <mergeCell ref="LZI146:LZI152"/>
    <mergeCell ref="MBR146:MBR152"/>
    <mergeCell ref="MBU146:MBU152"/>
    <mergeCell ref="MBV146:MBV152"/>
    <mergeCell ref="MBY146:MBY152"/>
    <mergeCell ref="MBZ146:MBZ152"/>
    <mergeCell ref="MBI146:MBI152"/>
    <mergeCell ref="MBJ146:MBJ152"/>
    <mergeCell ref="MBM146:MBM152"/>
    <mergeCell ref="MBN146:MBN152"/>
    <mergeCell ref="MBQ146:MBQ152"/>
    <mergeCell ref="MAX146:MAX152"/>
    <mergeCell ref="MBA146:MBA152"/>
    <mergeCell ref="MBB146:MBB152"/>
    <mergeCell ref="MBE146:MBE152"/>
    <mergeCell ref="MBF146:MBF152"/>
    <mergeCell ref="MAO146:MAO152"/>
    <mergeCell ref="MAP146:MAP152"/>
    <mergeCell ref="MAS146:MAS152"/>
    <mergeCell ref="MAT146:MAT152"/>
    <mergeCell ref="MAW146:MAW152"/>
    <mergeCell ref="MDF146:MDF152"/>
    <mergeCell ref="MDI146:MDI152"/>
    <mergeCell ref="MDJ146:MDJ152"/>
    <mergeCell ref="MDM146:MDM152"/>
    <mergeCell ref="MDN146:MDN152"/>
    <mergeCell ref="MCW146:MCW152"/>
    <mergeCell ref="MCX146:MCX152"/>
    <mergeCell ref="MDA146:MDA152"/>
    <mergeCell ref="MDB146:MDB152"/>
    <mergeCell ref="MDE146:MDE152"/>
    <mergeCell ref="MCL146:MCL152"/>
    <mergeCell ref="MCO146:MCO152"/>
    <mergeCell ref="MCP146:MCP152"/>
    <mergeCell ref="MCS146:MCS152"/>
    <mergeCell ref="MCT146:MCT152"/>
    <mergeCell ref="MCC146:MCC152"/>
    <mergeCell ref="MCD146:MCD152"/>
    <mergeCell ref="MCG146:MCG152"/>
    <mergeCell ref="MCH146:MCH152"/>
    <mergeCell ref="MCK146:MCK152"/>
    <mergeCell ref="MET146:MET152"/>
    <mergeCell ref="MEW146:MEW152"/>
    <mergeCell ref="MEX146:MEX152"/>
    <mergeCell ref="MFA146:MFA152"/>
    <mergeCell ref="MFB146:MFB152"/>
    <mergeCell ref="MEK146:MEK152"/>
    <mergeCell ref="MEL146:MEL152"/>
    <mergeCell ref="MEO146:MEO152"/>
    <mergeCell ref="MEP146:MEP152"/>
    <mergeCell ref="MES146:MES152"/>
    <mergeCell ref="MDZ146:MDZ152"/>
    <mergeCell ref="MEC146:MEC152"/>
    <mergeCell ref="MED146:MED152"/>
    <mergeCell ref="MEG146:MEG152"/>
    <mergeCell ref="MEH146:MEH152"/>
    <mergeCell ref="MDQ146:MDQ152"/>
    <mergeCell ref="MDR146:MDR152"/>
    <mergeCell ref="MDU146:MDU152"/>
    <mergeCell ref="MDV146:MDV152"/>
    <mergeCell ref="MDY146:MDY152"/>
    <mergeCell ref="MGH146:MGH152"/>
    <mergeCell ref="MGK146:MGK152"/>
    <mergeCell ref="MGL146:MGL152"/>
    <mergeCell ref="MGO146:MGO152"/>
    <mergeCell ref="MGP146:MGP152"/>
    <mergeCell ref="MFY146:MFY152"/>
    <mergeCell ref="MFZ146:MFZ152"/>
    <mergeCell ref="MGC146:MGC152"/>
    <mergeCell ref="MGD146:MGD152"/>
    <mergeCell ref="MGG146:MGG152"/>
    <mergeCell ref="MFN146:MFN152"/>
    <mergeCell ref="MFQ146:MFQ152"/>
    <mergeCell ref="MFR146:MFR152"/>
    <mergeCell ref="MFU146:MFU152"/>
    <mergeCell ref="MFV146:MFV152"/>
    <mergeCell ref="MFE146:MFE152"/>
    <mergeCell ref="MFF146:MFF152"/>
    <mergeCell ref="MFI146:MFI152"/>
    <mergeCell ref="MFJ146:MFJ152"/>
    <mergeCell ref="MFM146:MFM152"/>
    <mergeCell ref="MHV146:MHV152"/>
    <mergeCell ref="MHY146:MHY152"/>
    <mergeCell ref="MHZ146:MHZ152"/>
    <mergeCell ref="MIC146:MIC152"/>
    <mergeCell ref="MID146:MID152"/>
    <mergeCell ref="MHM146:MHM152"/>
    <mergeCell ref="MHN146:MHN152"/>
    <mergeCell ref="MHQ146:MHQ152"/>
    <mergeCell ref="MHR146:MHR152"/>
    <mergeCell ref="MHU146:MHU152"/>
    <mergeCell ref="MHB146:MHB152"/>
    <mergeCell ref="MHE146:MHE152"/>
    <mergeCell ref="MHF146:MHF152"/>
    <mergeCell ref="MHI146:MHI152"/>
    <mergeCell ref="MHJ146:MHJ152"/>
    <mergeCell ref="MGS146:MGS152"/>
    <mergeCell ref="MGT146:MGT152"/>
    <mergeCell ref="MGW146:MGW152"/>
    <mergeCell ref="MGX146:MGX152"/>
    <mergeCell ref="MHA146:MHA152"/>
    <mergeCell ref="MJJ146:MJJ152"/>
    <mergeCell ref="MJM146:MJM152"/>
    <mergeCell ref="MJN146:MJN152"/>
    <mergeCell ref="MJQ146:MJQ152"/>
    <mergeCell ref="MJR146:MJR152"/>
    <mergeCell ref="MJA146:MJA152"/>
    <mergeCell ref="MJB146:MJB152"/>
    <mergeCell ref="MJE146:MJE152"/>
    <mergeCell ref="MJF146:MJF152"/>
    <mergeCell ref="MJI146:MJI152"/>
    <mergeCell ref="MIP146:MIP152"/>
    <mergeCell ref="MIS146:MIS152"/>
    <mergeCell ref="MIT146:MIT152"/>
    <mergeCell ref="MIW146:MIW152"/>
    <mergeCell ref="MIX146:MIX152"/>
    <mergeCell ref="MIG146:MIG152"/>
    <mergeCell ref="MIH146:MIH152"/>
    <mergeCell ref="MIK146:MIK152"/>
    <mergeCell ref="MIL146:MIL152"/>
    <mergeCell ref="MIO146:MIO152"/>
    <mergeCell ref="MKX146:MKX152"/>
    <mergeCell ref="MLA146:MLA152"/>
    <mergeCell ref="MLB146:MLB152"/>
    <mergeCell ref="MLE146:MLE152"/>
    <mergeCell ref="MLF146:MLF152"/>
    <mergeCell ref="MKO146:MKO152"/>
    <mergeCell ref="MKP146:MKP152"/>
    <mergeCell ref="MKS146:MKS152"/>
    <mergeCell ref="MKT146:MKT152"/>
    <mergeCell ref="MKW146:MKW152"/>
    <mergeCell ref="MKD146:MKD152"/>
    <mergeCell ref="MKG146:MKG152"/>
    <mergeCell ref="MKH146:MKH152"/>
    <mergeCell ref="MKK146:MKK152"/>
    <mergeCell ref="MKL146:MKL152"/>
    <mergeCell ref="MJU146:MJU152"/>
    <mergeCell ref="MJV146:MJV152"/>
    <mergeCell ref="MJY146:MJY152"/>
    <mergeCell ref="MJZ146:MJZ152"/>
    <mergeCell ref="MKC146:MKC152"/>
    <mergeCell ref="MML146:MML152"/>
    <mergeCell ref="MMO146:MMO152"/>
    <mergeCell ref="MMP146:MMP152"/>
    <mergeCell ref="MMS146:MMS152"/>
    <mergeCell ref="MMT146:MMT152"/>
    <mergeCell ref="MMC146:MMC152"/>
    <mergeCell ref="MMD146:MMD152"/>
    <mergeCell ref="MMG146:MMG152"/>
    <mergeCell ref="MMH146:MMH152"/>
    <mergeCell ref="MMK146:MMK152"/>
    <mergeCell ref="MLR146:MLR152"/>
    <mergeCell ref="MLU146:MLU152"/>
    <mergeCell ref="MLV146:MLV152"/>
    <mergeCell ref="MLY146:MLY152"/>
    <mergeCell ref="MLZ146:MLZ152"/>
    <mergeCell ref="MLI146:MLI152"/>
    <mergeCell ref="MLJ146:MLJ152"/>
    <mergeCell ref="MLM146:MLM152"/>
    <mergeCell ref="MLN146:MLN152"/>
    <mergeCell ref="MLQ146:MLQ152"/>
    <mergeCell ref="MNZ146:MNZ152"/>
    <mergeCell ref="MOC146:MOC152"/>
    <mergeCell ref="MOD146:MOD152"/>
    <mergeCell ref="MOG146:MOG152"/>
    <mergeCell ref="MOH146:MOH152"/>
    <mergeCell ref="MNQ146:MNQ152"/>
    <mergeCell ref="MNR146:MNR152"/>
    <mergeCell ref="MNU146:MNU152"/>
    <mergeCell ref="MNV146:MNV152"/>
    <mergeCell ref="MNY146:MNY152"/>
    <mergeCell ref="MNF146:MNF152"/>
    <mergeCell ref="MNI146:MNI152"/>
    <mergeCell ref="MNJ146:MNJ152"/>
    <mergeCell ref="MNM146:MNM152"/>
    <mergeCell ref="MNN146:MNN152"/>
    <mergeCell ref="MMW146:MMW152"/>
    <mergeCell ref="MMX146:MMX152"/>
    <mergeCell ref="MNA146:MNA152"/>
    <mergeCell ref="MNB146:MNB152"/>
    <mergeCell ref="MNE146:MNE152"/>
    <mergeCell ref="MPN146:MPN152"/>
    <mergeCell ref="MPQ146:MPQ152"/>
    <mergeCell ref="MPR146:MPR152"/>
    <mergeCell ref="MPU146:MPU152"/>
    <mergeCell ref="MPV146:MPV152"/>
    <mergeCell ref="MPE146:MPE152"/>
    <mergeCell ref="MPF146:MPF152"/>
    <mergeCell ref="MPI146:MPI152"/>
    <mergeCell ref="MPJ146:MPJ152"/>
    <mergeCell ref="MPM146:MPM152"/>
    <mergeCell ref="MOT146:MOT152"/>
    <mergeCell ref="MOW146:MOW152"/>
    <mergeCell ref="MOX146:MOX152"/>
    <mergeCell ref="MPA146:MPA152"/>
    <mergeCell ref="MPB146:MPB152"/>
    <mergeCell ref="MOK146:MOK152"/>
    <mergeCell ref="MOL146:MOL152"/>
    <mergeCell ref="MOO146:MOO152"/>
    <mergeCell ref="MOP146:MOP152"/>
    <mergeCell ref="MOS146:MOS152"/>
    <mergeCell ref="MRB146:MRB152"/>
    <mergeCell ref="MRE146:MRE152"/>
    <mergeCell ref="MRF146:MRF152"/>
    <mergeCell ref="MRI146:MRI152"/>
    <mergeCell ref="MRJ146:MRJ152"/>
    <mergeCell ref="MQS146:MQS152"/>
    <mergeCell ref="MQT146:MQT152"/>
    <mergeCell ref="MQW146:MQW152"/>
    <mergeCell ref="MQX146:MQX152"/>
    <mergeCell ref="MRA146:MRA152"/>
    <mergeCell ref="MQH146:MQH152"/>
    <mergeCell ref="MQK146:MQK152"/>
    <mergeCell ref="MQL146:MQL152"/>
    <mergeCell ref="MQO146:MQO152"/>
    <mergeCell ref="MQP146:MQP152"/>
    <mergeCell ref="MPY146:MPY152"/>
    <mergeCell ref="MPZ146:MPZ152"/>
    <mergeCell ref="MQC146:MQC152"/>
    <mergeCell ref="MQD146:MQD152"/>
    <mergeCell ref="MQG146:MQG152"/>
    <mergeCell ref="MSP146:MSP152"/>
    <mergeCell ref="MSS146:MSS152"/>
    <mergeCell ref="MST146:MST152"/>
    <mergeCell ref="MSW146:MSW152"/>
    <mergeCell ref="MSX146:MSX152"/>
    <mergeCell ref="MSG146:MSG152"/>
    <mergeCell ref="MSH146:MSH152"/>
    <mergeCell ref="MSK146:MSK152"/>
    <mergeCell ref="MSL146:MSL152"/>
    <mergeCell ref="MSO146:MSO152"/>
    <mergeCell ref="MRV146:MRV152"/>
    <mergeCell ref="MRY146:MRY152"/>
    <mergeCell ref="MRZ146:MRZ152"/>
    <mergeCell ref="MSC146:MSC152"/>
    <mergeCell ref="MSD146:MSD152"/>
    <mergeCell ref="MRM146:MRM152"/>
    <mergeCell ref="MRN146:MRN152"/>
    <mergeCell ref="MRQ146:MRQ152"/>
    <mergeCell ref="MRR146:MRR152"/>
    <mergeCell ref="MRU146:MRU152"/>
    <mergeCell ref="MUD146:MUD152"/>
    <mergeCell ref="MUG146:MUG152"/>
    <mergeCell ref="MUH146:MUH152"/>
    <mergeCell ref="MUK146:MUK152"/>
    <mergeCell ref="MUL146:MUL152"/>
    <mergeCell ref="MTU146:MTU152"/>
    <mergeCell ref="MTV146:MTV152"/>
    <mergeCell ref="MTY146:MTY152"/>
    <mergeCell ref="MTZ146:MTZ152"/>
    <mergeCell ref="MUC146:MUC152"/>
    <mergeCell ref="MTJ146:MTJ152"/>
    <mergeCell ref="MTM146:MTM152"/>
    <mergeCell ref="MTN146:MTN152"/>
    <mergeCell ref="MTQ146:MTQ152"/>
    <mergeCell ref="MTR146:MTR152"/>
    <mergeCell ref="MTA146:MTA152"/>
    <mergeCell ref="MTB146:MTB152"/>
    <mergeCell ref="MTE146:MTE152"/>
    <mergeCell ref="MTF146:MTF152"/>
    <mergeCell ref="MTI146:MTI152"/>
    <mergeCell ref="MVR146:MVR152"/>
    <mergeCell ref="MVU146:MVU152"/>
    <mergeCell ref="MVV146:MVV152"/>
    <mergeCell ref="MVY146:MVY152"/>
    <mergeCell ref="MVZ146:MVZ152"/>
    <mergeCell ref="MVI146:MVI152"/>
    <mergeCell ref="MVJ146:MVJ152"/>
    <mergeCell ref="MVM146:MVM152"/>
    <mergeCell ref="MVN146:MVN152"/>
    <mergeCell ref="MVQ146:MVQ152"/>
    <mergeCell ref="MUX146:MUX152"/>
    <mergeCell ref="MVA146:MVA152"/>
    <mergeCell ref="MVB146:MVB152"/>
    <mergeCell ref="MVE146:MVE152"/>
    <mergeCell ref="MVF146:MVF152"/>
    <mergeCell ref="MUO146:MUO152"/>
    <mergeCell ref="MUP146:MUP152"/>
    <mergeCell ref="MUS146:MUS152"/>
    <mergeCell ref="MUT146:MUT152"/>
    <mergeCell ref="MUW146:MUW152"/>
    <mergeCell ref="MXF146:MXF152"/>
    <mergeCell ref="MXI146:MXI152"/>
    <mergeCell ref="MXJ146:MXJ152"/>
    <mergeCell ref="MXM146:MXM152"/>
    <mergeCell ref="MXN146:MXN152"/>
    <mergeCell ref="MWW146:MWW152"/>
    <mergeCell ref="MWX146:MWX152"/>
    <mergeCell ref="MXA146:MXA152"/>
    <mergeCell ref="MXB146:MXB152"/>
    <mergeCell ref="MXE146:MXE152"/>
    <mergeCell ref="MWL146:MWL152"/>
    <mergeCell ref="MWO146:MWO152"/>
    <mergeCell ref="MWP146:MWP152"/>
    <mergeCell ref="MWS146:MWS152"/>
    <mergeCell ref="MWT146:MWT152"/>
    <mergeCell ref="MWC146:MWC152"/>
    <mergeCell ref="MWD146:MWD152"/>
    <mergeCell ref="MWG146:MWG152"/>
    <mergeCell ref="MWH146:MWH152"/>
    <mergeCell ref="MWK146:MWK152"/>
    <mergeCell ref="MYT146:MYT152"/>
    <mergeCell ref="MYW146:MYW152"/>
    <mergeCell ref="MYX146:MYX152"/>
    <mergeCell ref="MZA146:MZA152"/>
    <mergeCell ref="MZB146:MZB152"/>
    <mergeCell ref="MYK146:MYK152"/>
    <mergeCell ref="MYL146:MYL152"/>
    <mergeCell ref="MYO146:MYO152"/>
    <mergeCell ref="MYP146:MYP152"/>
    <mergeCell ref="MYS146:MYS152"/>
    <mergeCell ref="MXZ146:MXZ152"/>
    <mergeCell ref="MYC146:MYC152"/>
    <mergeCell ref="MYD146:MYD152"/>
    <mergeCell ref="MYG146:MYG152"/>
    <mergeCell ref="MYH146:MYH152"/>
    <mergeCell ref="MXQ146:MXQ152"/>
    <mergeCell ref="MXR146:MXR152"/>
    <mergeCell ref="MXU146:MXU152"/>
    <mergeCell ref="MXV146:MXV152"/>
    <mergeCell ref="MXY146:MXY152"/>
    <mergeCell ref="NAH146:NAH152"/>
    <mergeCell ref="NAK146:NAK152"/>
    <mergeCell ref="NAL146:NAL152"/>
    <mergeCell ref="NAO146:NAO152"/>
    <mergeCell ref="NAP146:NAP152"/>
    <mergeCell ref="MZY146:MZY152"/>
    <mergeCell ref="MZZ146:MZZ152"/>
    <mergeCell ref="NAC146:NAC152"/>
    <mergeCell ref="NAD146:NAD152"/>
    <mergeCell ref="NAG146:NAG152"/>
    <mergeCell ref="MZN146:MZN152"/>
    <mergeCell ref="MZQ146:MZQ152"/>
    <mergeCell ref="MZR146:MZR152"/>
    <mergeCell ref="MZU146:MZU152"/>
    <mergeCell ref="MZV146:MZV152"/>
    <mergeCell ref="MZE146:MZE152"/>
    <mergeCell ref="MZF146:MZF152"/>
    <mergeCell ref="MZI146:MZI152"/>
    <mergeCell ref="MZJ146:MZJ152"/>
    <mergeCell ref="MZM146:MZM152"/>
    <mergeCell ref="NBV146:NBV152"/>
    <mergeCell ref="NBY146:NBY152"/>
    <mergeCell ref="NBZ146:NBZ152"/>
    <mergeCell ref="NCC146:NCC152"/>
    <mergeCell ref="NCD146:NCD152"/>
    <mergeCell ref="NBM146:NBM152"/>
    <mergeCell ref="NBN146:NBN152"/>
    <mergeCell ref="NBQ146:NBQ152"/>
    <mergeCell ref="NBR146:NBR152"/>
    <mergeCell ref="NBU146:NBU152"/>
    <mergeCell ref="NBB146:NBB152"/>
    <mergeCell ref="NBE146:NBE152"/>
    <mergeCell ref="NBF146:NBF152"/>
    <mergeCell ref="NBI146:NBI152"/>
    <mergeCell ref="NBJ146:NBJ152"/>
    <mergeCell ref="NAS146:NAS152"/>
    <mergeCell ref="NAT146:NAT152"/>
    <mergeCell ref="NAW146:NAW152"/>
    <mergeCell ref="NAX146:NAX152"/>
    <mergeCell ref="NBA146:NBA152"/>
    <mergeCell ref="NDJ146:NDJ152"/>
    <mergeCell ref="NDM146:NDM152"/>
    <mergeCell ref="NDN146:NDN152"/>
    <mergeCell ref="NDQ146:NDQ152"/>
    <mergeCell ref="NDR146:NDR152"/>
    <mergeCell ref="NDA146:NDA152"/>
    <mergeCell ref="NDB146:NDB152"/>
    <mergeCell ref="NDE146:NDE152"/>
    <mergeCell ref="NDF146:NDF152"/>
    <mergeCell ref="NDI146:NDI152"/>
    <mergeCell ref="NCP146:NCP152"/>
    <mergeCell ref="NCS146:NCS152"/>
    <mergeCell ref="NCT146:NCT152"/>
    <mergeCell ref="NCW146:NCW152"/>
    <mergeCell ref="NCX146:NCX152"/>
    <mergeCell ref="NCG146:NCG152"/>
    <mergeCell ref="NCH146:NCH152"/>
    <mergeCell ref="NCK146:NCK152"/>
    <mergeCell ref="NCL146:NCL152"/>
    <mergeCell ref="NCO146:NCO152"/>
    <mergeCell ref="NEX146:NEX152"/>
    <mergeCell ref="NFA146:NFA152"/>
    <mergeCell ref="NFB146:NFB152"/>
    <mergeCell ref="NFE146:NFE152"/>
    <mergeCell ref="NFF146:NFF152"/>
    <mergeCell ref="NEO146:NEO152"/>
    <mergeCell ref="NEP146:NEP152"/>
    <mergeCell ref="NES146:NES152"/>
    <mergeCell ref="NET146:NET152"/>
    <mergeCell ref="NEW146:NEW152"/>
    <mergeCell ref="NED146:NED152"/>
    <mergeCell ref="NEG146:NEG152"/>
    <mergeCell ref="NEH146:NEH152"/>
    <mergeCell ref="NEK146:NEK152"/>
    <mergeCell ref="NEL146:NEL152"/>
    <mergeCell ref="NDU146:NDU152"/>
    <mergeCell ref="NDV146:NDV152"/>
    <mergeCell ref="NDY146:NDY152"/>
    <mergeCell ref="NDZ146:NDZ152"/>
    <mergeCell ref="NEC146:NEC152"/>
    <mergeCell ref="NGL146:NGL152"/>
    <mergeCell ref="NGO146:NGO152"/>
    <mergeCell ref="NGP146:NGP152"/>
    <mergeCell ref="NGS146:NGS152"/>
    <mergeCell ref="NGT146:NGT152"/>
    <mergeCell ref="NGC146:NGC152"/>
    <mergeCell ref="NGD146:NGD152"/>
    <mergeCell ref="NGG146:NGG152"/>
    <mergeCell ref="NGH146:NGH152"/>
    <mergeCell ref="NGK146:NGK152"/>
    <mergeCell ref="NFR146:NFR152"/>
    <mergeCell ref="NFU146:NFU152"/>
    <mergeCell ref="NFV146:NFV152"/>
    <mergeCell ref="NFY146:NFY152"/>
    <mergeCell ref="NFZ146:NFZ152"/>
    <mergeCell ref="NFI146:NFI152"/>
    <mergeCell ref="NFJ146:NFJ152"/>
    <mergeCell ref="NFM146:NFM152"/>
    <mergeCell ref="NFN146:NFN152"/>
    <mergeCell ref="NFQ146:NFQ152"/>
    <mergeCell ref="NHZ146:NHZ152"/>
    <mergeCell ref="NIC146:NIC152"/>
    <mergeCell ref="NID146:NID152"/>
    <mergeCell ref="NIG146:NIG152"/>
    <mergeCell ref="NIH146:NIH152"/>
    <mergeCell ref="NHQ146:NHQ152"/>
    <mergeCell ref="NHR146:NHR152"/>
    <mergeCell ref="NHU146:NHU152"/>
    <mergeCell ref="NHV146:NHV152"/>
    <mergeCell ref="NHY146:NHY152"/>
    <mergeCell ref="NHF146:NHF152"/>
    <mergeCell ref="NHI146:NHI152"/>
    <mergeCell ref="NHJ146:NHJ152"/>
    <mergeCell ref="NHM146:NHM152"/>
    <mergeCell ref="NHN146:NHN152"/>
    <mergeCell ref="NGW146:NGW152"/>
    <mergeCell ref="NGX146:NGX152"/>
    <mergeCell ref="NHA146:NHA152"/>
    <mergeCell ref="NHB146:NHB152"/>
    <mergeCell ref="NHE146:NHE152"/>
    <mergeCell ref="NJN146:NJN152"/>
    <mergeCell ref="NJQ146:NJQ152"/>
    <mergeCell ref="NJR146:NJR152"/>
    <mergeCell ref="NJU146:NJU152"/>
    <mergeCell ref="NJV146:NJV152"/>
    <mergeCell ref="NJE146:NJE152"/>
    <mergeCell ref="NJF146:NJF152"/>
    <mergeCell ref="NJI146:NJI152"/>
    <mergeCell ref="NJJ146:NJJ152"/>
    <mergeCell ref="NJM146:NJM152"/>
    <mergeCell ref="NIT146:NIT152"/>
    <mergeCell ref="NIW146:NIW152"/>
    <mergeCell ref="NIX146:NIX152"/>
    <mergeCell ref="NJA146:NJA152"/>
    <mergeCell ref="NJB146:NJB152"/>
    <mergeCell ref="NIK146:NIK152"/>
    <mergeCell ref="NIL146:NIL152"/>
    <mergeCell ref="NIO146:NIO152"/>
    <mergeCell ref="NIP146:NIP152"/>
    <mergeCell ref="NIS146:NIS152"/>
    <mergeCell ref="NLB146:NLB152"/>
    <mergeCell ref="NLE146:NLE152"/>
    <mergeCell ref="NLF146:NLF152"/>
    <mergeCell ref="NLI146:NLI152"/>
    <mergeCell ref="NLJ146:NLJ152"/>
    <mergeCell ref="NKS146:NKS152"/>
    <mergeCell ref="NKT146:NKT152"/>
    <mergeCell ref="NKW146:NKW152"/>
    <mergeCell ref="NKX146:NKX152"/>
    <mergeCell ref="NLA146:NLA152"/>
    <mergeCell ref="NKH146:NKH152"/>
    <mergeCell ref="NKK146:NKK152"/>
    <mergeCell ref="NKL146:NKL152"/>
    <mergeCell ref="NKO146:NKO152"/>
    <mergeCell ref="NKP146:NKP152"/>
    <mergeCell ref="NJY146:NJY152"/>
    <mergeCell ref="NJZ146:NJZ152"/>
    <mergeCell ref="NKC146:NKC152"/>
    <mergeCell ref="NKD146:NKD152"/>
    <mergeCell ref="NKG146:NKG152"/>
    <mergeCell ref="NMP146:NMP152"/>
    <mergeCell ref="NMS146:NMS152"/>
    <mergeCell ref="NMT146:NMT152"/>
    <mergeCell ref="NMW146:NMW152"/>
    <mergeCell ref="NMX146:NMX152"/>
    <mergeCell ref="NMG146:NMG152"/>
    <mergeCell ref="NMH146:NMH152"/>
    <mergeCell ref="NMK146:NMK152"/>
    <mergeCell ref="NML146:NML152"/>
    <mergeCell ref="NMO146:NMO152"/>
    <mergeCell ref="NLV146:NLV152"/>
    <mergeCell ref="NLY146:NLY152"/>
    <mergeCell ref="NLZ146:NLZ152"/>
    <mergeCell ref="NMC146:NMC152"/>
    <mergeCell ref="NMD146:NMD152"/>
    <mergeCell ref="NLM146:NLM152"/>
    <mergeCell ref="NLN146:NLN152"/>
    <mergeCell ref="NLQ146:NLQ152"/>
    <mergeCell ref="NLR146:NLR152"/>
    <mergeCell ref="NLU146:NLU152"/>
    <mergeCell ref="NOD146:NOD152"/>
    <mergeCell ref="NOG146:NOG152"/>
    <mergeCell ref="NOH146:NOH152"/>
    <mergeCell ref="NOK146:NOK152"/>
    <mergeCell ref="NOL146:NOL152"/>
    <mergeCell ref="NNU146:NNU152"/>
    <mergeCell ref="NNV146:NNV152"/>
    <mergeCell ref="NNY146:NNY152"/>
    <mergeCell ref="NNZ146:NNZ152"/>
    <mergeCell ref="NOC146:NOC152"/>
    <mergeCell ref="NNJ146:NNJ152"/>
    <mergeCell ref="NNM146:NNM152"/>
    <mergeCell ref="NNN146:NNN152"/>
    <mergeCell ref="NNQ146:NNQ152"/>
    <mergeCell ref="NNR146:NNR152"/>
    <mergeCell ref="NNA146:NNA152"/>
    <mergeCell ref="NNB146:NNB152"/>
    <mergeCell ref="NNE146:NNE152"/>
    <mergeCell ref="NNF146:NNF152"/>
    <mergeCell ref="NNI146:NNI152"/>
    <mergeCell ref="NPR146:NPR152"/>
    <mergeCell ref="NPU146:NPU152"/>
    <mergeCell ref="NPV146:NPV152"/>
    <mergeCell ref="NPY146:NPY152"/>
    <mergeCell ref="NPZ146:NPZ152"/>
    <mergeCell ref="NPI146:NPI152"/>
    <mergeCell ref="NPJ146:NPJ152"/>
    <mergeCell ref="NPM146:NPM152"/>
    <mergeCell ref="NPN146:NPN152"/>
    <mergeCell ref="NPQ146:NPQ152"/>
    <mergeCell ref="NOX146:NOX152"/>
    <mergeCell ref="NPA146:NPA152"/>
    <mergeCell ref="NPB146:NPB152"/>
    <mergeCell ref="NPE146:NPE152"/>
    <mergeCell ref="NPF146:NPF152"/>
    <mergeCell ref="NOO146:NOO152"/>
    <mergeCell ref="NOP146:NOP152"/>
    <mergeCell ref="NOS146:NOS152"/>
    <mergeCell ref="NOT146:NOT152"/>
    <mergeCell ref="NOW146:NOW152"/>
    <mergeCell ref="NRF146:NRF152"/>
    <mergeCell ref="NRI146:NRI152"/>
    <mergeCell ref="NRJ146:NRJ152"/>
    <mergeCell ref="NRM146:NRM152"/>
    <mergeCell ref="NRN146:NRN152"/>
    <mergeCell ref="NQW146:NQW152"/>
    <mergeCell ref="NQX146:NQX152"/>
    <mergeCell ref="NRA146:NRA152"/>
    <mergeCell ref="NRB146:NRB152"/>
    <mergeCell ref="NRE146:NRE152"/>
    <mergeCell ref="NQL146:NQL152"/>
    <mergeCell ref="NQO146:NQO152"/>
    <mergeCell ref="NQP146:NQP152"/>
    <mergeCell ref="NQS146:NQS152"/>
    <mergeCell ref="NQT146:NQT152"/>
    <mergeCell ref="NQC146:NQC152"/>
    <mergeCell ref="NQD146:NQD152"/>
    <mergeCell ref="NQG146:NQG152"/>
    <mergeCell ref="NQH146:NQH152"/>
    <mergeCell ref="NQK146:NQK152"/>
    <mergeCell ref="NST146:NST152"/>
    <mergeCell ref="NSW146:NSW152"/>
    <mergeCell ref="NSX146:NSX152"/>
    <mergeCell ref="NTA146:NTA152"/>
    <mergeCell ref="NTB146:NTB152"/>
    <mergeCell ref="NSK146:NSK152"/>
    <mergeCell ref="NSL146:NSL152"/>
    <mergeCell ref="NSO146:NSO152"/>
    <mergeCell ref="NSP146:NSP152"/>
    <mergeCell ref="NSS146:NSS152"/>
    <mergeCell ref="NRZ146:NRZ152"/>
    <mergeCell ref="NSC146:NSC152"/>
    <mergeCell ref="NSD146:NSD152"/>
    <mergeCell ref="NSG146:NSG152"/>
    <mergeCell ref="NSH146:NSH152"/>
    <mergeCell ref="NRQ146:NRQ152"/>
    <mergeCell ref="NRR146:NRR152"/>
    <mergeCell ref="NRU146:NRU152"/>
    <mergeCell ref="NRV146:NRV152"/>
    <mergeCell ref="NRY146:NRY152"/>
    <mergeCell ref="NUH146:NUH152"/>
    <mergeCell ref="NUK146:NUK152"/>
    <mergeCell ref="NUL146:NUL152"/>
    <mergeCell ref="NUO146:NUO152"/>
    <mergeCell ref="NUP146:NUP152"/>
    <mergeCell ref="NTY146:NTY152"/>
    <mergeCell ref="NTZ146:NTZ152"/>
    <mergeCell ref="NUC146:NUC152"/>
    <mergeCell ref="NUD146:NUD152"/>
    <mergeCell ref="NUG146:NUG152"/>
    <mergeCell ref="NTN146:NTN152"/>
    <mergeCell ref="NTQ146:NTQ152"/>
    <mergeCell ref="NTR146:NTR152"/>
    <mergeCell ref="NTU146:NTU152"/>
    <mergeCell ref="NTV146:NTV152"/>
    <mergeCell ref="NTE146:NTE152"/>
    <mergeCell ref="NTF146:NTF152"/>
    <mergeCell ref="NTI146:NTI152"/>
    <mergeCell ref="NTJ146:NTJ152"/>
    <mergeCell ref="NTM146:NTM152"/>
    <mergeCell ref="NVV146:NVV152"/>
    <mergeCell ref="NVY146:NVY152"/>
    <mergeCell ref="NVZ146:NVZ152"/>
    <mergeCell ref="NWC146:NWC152"/>
    <mergeCell ref="NWD146:NWD152"/>
    <mergeCell ref="NVM146:NVM152"/>
    <mergeCell ref="NVN146:NVN152"/>
    <mergeCell ref="NVQ146:NVQ152"/>
    <mergeCell ref="NVR146:NVR152"/>
    <mergeCell ref="NVU146:NVU152"/>
    <mergeCell ref="NVB146:NVB152"/>
    <mergeCell ref="NVE146:NVE152"/>
    <mergeCell ref="NVF146:NVF152"/>
    <mergeCell ref="NVI146:NVI152"/>
    <mergeCell ref="NVJ146:NVJ152"/>
    <mergeCell ref="NUS146:NUS152"/>
    <mergeCell ref="NUT146:NUT152"/>
    <mergeCell ref="NUW146:NUW152"/>
    <mergeCell ref="NUX146:NUX152"/>
    <mergeCell ref="NVA146:NVA152"/>
    <mergeCell ref="NXJ146:NXJ152"/>
    <mergeCell ref="NXM146:NXM152"/>
    <mergeCell ref="NXN146:NXN152"/>
    <mergeCell ref="NXQ146:NXQ152"/>
    <mergeCell ref="NXR146:NXR152"/>
    <mergeCell ref="NXA146:NXA152"/>
    <mergeCell ref="NXB146:NXB152"/>
    <mergeCell ref="NXE146:NXE152"/>
    <mergeCell ref="NXF146:NXF152"/>
    <mergeCell ref="NXI146:NXI152"/>
    <mergeCell ref="NWP146:NWP152"/>
    <mergeCell ref="NWS146:NWS152"/>
    <mergeCell ref="NWT146:NWT152"/>
    <mergeCell ref="NWW146:NWW152"/>
    <mergeCell ref="NWX146:NWX152"/>
    <mergeCell ref="NWG146:NWG152"/>
    <mergeCell ref="NWH146:NWH152"/>
    <mergeCell ref="NWK146:NWK152"/>
    <mergeCell ref="NWL146:NWL152"/>
    <mergeCell ref="NWO146:NWO152"/>
    <mergeCell ref="NYX146:NYX152"/>
    <mergeCell ref="NZA146:NZA152"/>
    <mergeCell ref="NZB146:NZB152"/>
    <mergeCell ref="NZE146:NZE152"/>
    <mergeCell ref="NZF146:NZF152"/>
    <mergeCell ref="NYO146:NYO152"/>
    <mergeCell ref="NYP146:NYP152"/>
    <mergeCell ref="NYS146:NYS152"/>
    <mergeCell ref="NYT146:NYT152"/>
    <mergeCell ref="NYW146:NYW152"/>
    <mergeCell ref="NYD146:NYD152"/>
    <mergeCell ref="NYG146:NYG152"/>
    <mergeCell ref="NYH146:NYH152"/>
    <mergeCell ref="NYK146:NYK152"/>
    <mergeCell ref="NYL146:NYL152"/>
    <mergeCell ref="NXU146:NXU152"/>
    <mergeCell ref="NXV146:NXV152"/>
    <mergeCell ref="NXY146:NXY152"/>
    <mergeCell ref="NXZ146:NXZ152"/>
    <mergeCell ref="NYC146:NYC152"/>
    <mergeCell ref="OAL146:OAL152"/>
    <mergeCell ref="OAO146:OAO152"/>
    <mergeCell ref="OAP146:OAP152"/>
    <mergeCell ref="OAS146:OAS152"/>
    <mergeCell ref="OAT146:OAT152"/>
    <mergeCell ref="OAC146:OAC152"/>
    <mergeCell ref="OAD146:OAD152"/>
    <mergeCell ref="OAG146:OAG152"/>
    <mergeCell ref="OAH146:OAH152"/>
    <mergeCell ref="OAK146:OAK152"/>
    <mergeCell ref="NZR146:NZR152"/>
    <mergeCell ref="NZU146:NZU152"/>
    <mergeCell ref="NZV146:NZV152"/>
    <mergeCell ref="NZY146:NZY152"/>
    <mergeCell ref="NZZ146:NZZ152"/>
    <mergeCell ref="NZI146:NZI152"/>
    <mergeCell ref="NZJ146:NZJ152"/>
    <mergeCell ref="NZM146:NZM152"/>
    <mergeCell ref="NZN146:NZN152"/>
    <mergeCell ref="NZQ146:NZQ152"/>
    <mergeCell ref="OBZ146:OBZ152"/>
    <mergeCell ref="OCC146:OCC152"/>
    <mergeCell ref="OCD146:OCD152"/>
    <mergeCell ref="OCG146:OCG152"/>
    <mergeCell ref="OCH146:OCH152"/>
    <mergeCell ref="OBQ146:OBQ152"/>
    <mergeCell ref="OBR146:OBR152"/>
    <mergeCell ref="OBU146:OBU152"/>
    <mergeCell ref="OBV146:OBV152"/>
    <mergeCell ref="OBY146:OBY152"/>
    <mergeCell ref="OBF146:OBF152"/>
    <mergeCell ref="OBI146:OBI152"/>
    <mergeCell ref="OBJ146:OBJ152"/>
    <mergeCell ref="OBM146:OBM152"/>
    <mergeCell ref="OBN146:OBN152"/>
    <mergeCell ref="OAW146:OAW152"/>
    <mergeCell ref="OAX146:OAX152"/>
    <mergeCell ref="OBA146:OBA152"/>
    <mergeCell ref="OBB146:OBB152"/>
    <mergeCell ref="OBE146:OBE152"/>
    <mergeCell ref="ODN146:ODN152"/>
    <mergeCell ref="ODQ146:ODQ152"/>
    <mergeCell ref="ODR146:ODR152"/>
    <mergeCell ref="ODU146:ODU152"/>
    <mergeCell ref="ODV146:ODV152"/>
    <mergeCell ref="ODE146:ODE152"/>
    <mergeCell ref="ODF146:ODF152"/>
    <mergeCell ref="ODI146:ODI152"/>
    <mergeCell ref="ODJ146:ODJ152"/>
    <mergeCell ref="ODM146:ODM152"/>
    <mergeCell ref="OCT146:OCT152"/>
    <mergeCell ref="OCW146:OCW152"/>
    <mergeCell ref="OCX146:OCX152"/>
    <mergeCell ref="ODA146:ODA152"/>
    <mergeCell ref="ODB146:ODB152"/>
    <mergeCell ref="OCK146:OCK152"/>
    <mergeCell ref="OCL146:OCL152"/>
    <mergeCell ref="OCO146:OCO152"/>
    <mergeCell ref="OCP146:OCP152"/>
    <mergeCell ref="OCS146:OCS152"/>
    <mergeCell ref="OFB146:OFB152"/>
    <mergeCell ref="OFE146:OFE152"/>
    <mergeCell ref="OFF146:OFF152"/>
    <mergeCell ref="OFI146:OFI152"/>
    <mergeCell ref="OFJ146:OFJ152"/>
    <mergeCell ref="OES146:OES152"/>
    <mergeCell ref="OET146:OET152"/>
    <mergeCell ref="OEW146:OEW152"/>
    <mergeCell ref="OEX146:OEX152"/>
    <mergeCell ref="OFA146:OFA152"/>
    <mergeCell ref="OEH146:OEH152"/>
    <mergeCell ref="OEK146:OEK152"/>
    <mergeCell ref="OEL146:OEL152"/>
    <mergeCell ref="OEO146:OEO152"/>
    <mergeCell ref="OEP146:OEP152"/>
    <mergeCell ref="ODY146:ODY152"/>
    <mergeCell ref="ODZ146:ODZ152"/>
    <mergeCell ref="OEC146:OEC152"/>
    <mergeCell ref="OED146:OED152"/>
    <mergeCell ref="OEG146:OEG152"/>
    <mergeCell ref="OGP146:OGP152"/>
    <mergeCell ref="OGS146:OGS152"/>
    <mergeCell ref="OGT146:OGT152"/>
    <mergeCell ref="OGW146:OGW152"/>
    <mergeCell ref="OGX146:OGX152"/>
    <mergeCell ref="OGG146:OGG152"/>
    <mergeCell ref="OGH146:OGH152"/>
    <mergeCell ref="OGK146:OGK152"/>
    <mergeCell ref="OGL146:OGL152"/>
    <mergeCell ref="OGO146:OGO152"/>
    <mergeCell ref="OFV146:OFV152"/>
    <mergeCell ref="OFY146:OFY152"/>
    <mergeCell ref="OFZ146:OFZ152"/>
    <mergeCell ref="OGC146:OGC152"/>
    <mergeCell ref="OGD146:OGD152"/>
    <mergeCell ref="OFM146:OFM152"/>
    <mergeCell ref="OFN146:OFN152"/>
    <mergeCell ref="OFQ146:OFQ152"/>
    <mergeCell ref="OFR146:OFR152"/>
    <mergeCell ref="OFU146:OFU152"/>
    <mergeCell ref="OID146:OID152"/>
    <mergeCell ref="OIG146:OIG152"/>
    <mergeCell ref="OIH146:OIH152"/>
    <mergeCell ref="OIK146:OIK152"/>
    <mergeCell ref="OIL146:OIL152"/>
    <mergeCell ref="OHU146:OHU152"/>
    <mergeCell ref="OHV146:OHV152"/>
    <mergeCell ref="OHY146:OHY152"/>
    <mergeCell ref="OHZ146:OHZ152"/>
    <mergeCell ref="OIC146:OIC152"/>
    <mergeCell ref="OHJ146:OHJ152"/>
    <mergeCell ref="OHM146:OHM152"/>
    <mergeCell ref="OHN146:OHN152"/>
    <mergeCell ref="OHQ146:OHQ152"/>
    <mergeCell ref="OHR146:OHR152"/>
    <mergeCell ref="OHA146:OHA152"/>
    <mergeCell ref="OHB146:OHB152"/>
    <mergeCell ref="OHE146:OHE152"/>
    <mergeCell ref="OHF146:OHF152"/>
    <mergeCell ref="OHI146:OHI152"/>
    <mergeCell ref="OJR146:OJR152"/>
    <mergeCell ref="OJU146:OJU152"/>
    <mergeCell ref="OJV146:OJV152"/>
    <mergeCell ref="OJY146:OJY152"/>
    <mergeCell ref="OJZ146:OJZ152"/>
    <mergeCell ref="OJI146:OJI152"/>
    <mergeCell ref="OJJ146:OJJ152"/>
    <mergeCell ref="OJM146:OJM152"/>
    <mergeCell ref="OJN146:OJN152"/>
    <mergeCell ref="OJQ146:OJQ152"/>
    <mergeCell ref="OIX146:OIX152"/>
    <mergeCell ref="OJA146:OJA152"/>
    <mergeCell ref="OJB146:OJB152"/>
    <mergeCell ref="OJE146:OJE152"/>
    <mergeCell ref="OJF146:OJF152"/>
    <mergeCell ref="OIO146:OIO152"/>
    <mergeCell ref="OIP146:OIP152"/>
    <mergeCell ref="OIS146:OIS152"/>
    <mergeCell ref="OIT146:OIT152"/>
    <mergeCell ref="OIW146:OIW152"/>
    <mergeCell ref="OLF146:OLF152"/>
    <mergeCell ref="OLI146:OLI152"/>
    <mergeCell ref="OLJ146:OLJ152"/>
    <mergeCell ref="OLM146:OLM152"/>
    <mergeCell ref="OLN146:OLN152"/>
    <mergeCell ref="OKW146:OKW152"/>
    <mergeCell ref="OKX146:OKX152"/>
    <mergeCell ref="OLA146:OLA152"/>
    <mergeCell ref="OLB146:OLB152"/>
    <mergeCell ref="OLE146:OLE152"/>
    <mergeCell ref="OKL146:OKL152"/>
    <mergeCell ref="OKO146:OKO152"/>
    <mergeCell ref="OKP146:OKP152"/>
    <mergeCell ref="OKS146:OKS152"/>
    <mergeCell ref="OKT146:OKT152"/>
    <mergeCell ref="OKC146:OKC152"/>
    <mergeCell ref="OKD146:OKD152"/>
    <mergeCell ref="OKG146:OKG152"/>
    <mergeCell ref="OKH146:OKH152"/>
    <mergeCell ref="OKK146:OKK152"/>
    <mergeCell ref="OMT146:OMT152"/>
    <mergeCell ref="OMW146:OMW152"/>
    <mergeCell ref="OMX146:OMX152"/>
    <mergeCell ref="ONA146:ONA152"/>
    <mergeCell ref="ONB146:ONB152"/>
    <mergeCell ref="OMK146:OMK152"/>
    <mergeCell ref="OML146:OML152"/>
    <mergeCell ref="OMO146:OMO152"/>
    <mergeCell ref="OMP146:OMP152"/>
    <mergeCell ref="OMS146:OMS152"/>
    <mergeCell ref="OLZ146:OLZ152"/>
    <mergeCell ref="OMC146:OMC152"/>
    <mergeCell ref="OMD146:OMD152"/>
    <mergeCell ref="OMG146:OMG152"/>
    <mergeCell ref="OMH146:OMH152"/>
    <mergeCell ref="OLQ146:OLQ152"/>
    <mergeCell ref="OLR146:OLR152"/>
    <mergeCell ref="OLU146:OLU152"/>
    <mergeCell ref="OLV146:OLV152"/>
    <mergeCell ref="OLY146:OLY152"/>
    <mergeCell ref="OOH146:OOH152"/>
    <mergeCell ref="OOK146:OOK152"/>
    <mergeCell ref="OOL146:OOL152"/>
    <mergeCell ref="OOO146:OOO152"/>
    <mergeCell ref="OOP146:OOP152"/>
    <mergeCell ref="ONY146:ONY152"/>
    <mergeCell ref="ONZ146:ONZ152"/>
    <mergeCell ref="OOC146:OOC152"/>
    <mergeCell ref="OOD146:OOD152"/>
    <mergeCell ref="OOG146:OOG152"/>
    <mergeCell ref="ONN146:ONN152"/>
    <mergeCell ref="ONQ146:ONQ152"/>
    <mergeCell ref="ONR146:ONR152"/>
    <mergeCell ref="ONU146:ONU152"/>
    <mergeCell ref="ONV146:ONV152"/>
    <mergeCell ref="ONE146:ONE152"/>
    <mergeCell ref="ONF146:ONF152"/>
    <mergeCell ref="ONI146:ONI152"/>
    <mergeCell ref="ONJ146:ONJ152"/>
    <mergeCell ref="ONM146:ONM152"/>
    <mergeCell ref="OPV146:OPV152"/>
    <mergeCell ref="OPY146:OPY152"/>
    <mergeCell ref="OPZ146:OPZ152"/>
    <mergeCell ref="OQC146:OQC152"/>
    <mergeCell ref="OQD146:OQD152"/>
    <mergeCell ref="OPM146:OPM152"/>
    <mergeCell ref="OPN146:OPN152"/>
    <mergeCell ref="OPQ146:OPQ152"/>
    <mergeCell ref="OPR146:OPR152"/>
    <mergeCell ref="OPU146:OPU152"/>
    <mergeCell ref="OPB146:OPB152"/>
    <mergeCell ref="OPE146:OPE152"/>
    <mergeCell ref="OPF146:OPF152"/>
    <mergeCell ref="OPI146:OPI152"/>
    <mergeCell ref="OPJ146:OPJ152"/>
    <mergeCell ref="OOS146:OOS152"/>
    <mergeCell ref="OOT146:OOT152"/>
    <mergeCell ref="OOW146:OOW152"/>
    <mergeCell ref="OOX146:OOX152"/>
    <mergeCell ref="OPA146:OPA152"/>
    <mergeCell ref="ORJ146:ORJ152"/>
    <mergeCell ref="ORM146:ORM152"/>
    <mergeCell ref="ORN146:ORN152"/>
    <mergeCell ref="ORQ146:ORQ152"/>
    <mergeCell ref="ORR146:ORR152"/>
    <mergeCell ref="ORA146:ORA152"/>
    <mergeCell ref="ORB146:ORB152"/>
    <mergeCell ref="ORE146:ORE152"/>
    <mergeCell ref="ORF146:ORF152"/>
    <mergeCell ref="ORI146:ORI152"/>
    <mergeCell ref="OQP146:OQP152"/>
    <mergeCell ref="OQS146:OQS152"/>
    <mergeCell ref="OQT146:OQT152"/>
    <mergeCell ref="OQW146:OQW152"/>
    <mergeCell ref="OQX146:OQX152"/>
    <mergeCell ref="OQG146:OQG152"/>
    <mergeCell ref="OQH146:OQH152"/>
    <mergeCell ref="OQK146:OQK152"/>
    <mergeCell ref="OQL146:OQL152"/>
    <mergeCell ref="OQO146:OQO152"/>
    <mergeCell ref="OSX146:OSX152"/>
    <mergeCell ref="OTA146:OTA152"/>
    <mergeCell ref="OTB146:OTB152"/>
    <mergeCell ref="OTE146:OTE152"/>
    <mergeCell ref="OTF146:OTF152"/>
    <mergeCell ref="OSO146:OSO152"/>
    <mergeCell ref="OSP146:OSP152"/>
    <mergeCell ref="OSS146:OSS152"/>
    <mergeCell ref="OST146:OST152"/>
    <mergeCell ref="OSW146:OSW152"/>
    <mergeCell ref="OSD146:OSD152"/>
    <mergeCell ref="OSG146:OSG152"/>
    <mergeCell ref="OSH146:OSH152"/>
    <mergeCell ref="OSK146:OSK152"/>
    <mergeCell ref="OSL146:OSL152"/>
    <mergeCell ref="ORU146:ORU152"/>
    <mergeCell ref="ORV146:ORV152"/>
    <mergeCell ref="ORY146:ORY152"/>
    <mergeCell ref="ORZ146:ORZ152"/>
    <mergeCell ref="OSC146:OSC152"/>
    <mergeCell ref="OUL146:OUL152"/>
    <mergeCell ref="OUO146:OUO152"/>
    <mergeCell ref="OUP146:OUP152"/>
    <mergeCell ref="OUS146:OUS152"/>
    <mergeCell ref="OUT146:OUT152"/>
    <mergeCell ref="OUC146:OUC152"/>
    <mergeCell ref="OUD146:OUD152"/>
    <mergeCell ref="OUG146:OUG152"/>
    <mergeCell ref="OUH146:OUH152"/>
    <mergeCell ref="OUK146:OUK152"/>
    <mergeCell ref="OTR146:OTR152"/>
    <mergeCell ref="OTU146:OTU152"/>
    <mergeCell ref="OTV146:OTV152"/>
    <mergeCell ref="OTY146:OTY152"/>
    <mergeCell ref="OTZ146:OTZ152"/>
    <mergeCell ref="OTI146:OTI152"/>
    <mergeCell ref="OTJ146:OTJ152"/>
    <mergeCell ref="OTM146:OTM152"/>
    <mergeCell ref="OTN146:OTN152"/>
    <mergeCell ref="OTQ146:OTQ152"/>
    <mergeCell ref="OVZ146:OVZ152"/>
    <mergeCell ref="OWC146:OWC152"/>
    <mergeCell ref="OWD146:OWD152"/>
    <mergeCell ref="OWG146:OWG152"/>
    <mergeCell ref="OWH146:OWH152"/>
    <mergeCell ref="OVQ146:OVQ152"/>
    <mergeCell ref="OVR146:OVR152"/>
    <mergeCell ref="OVU146:OVU152"/>
    <mergeCell ref="OVV146:OVV152"/>
    <mergeCell ref="OVY146:OVY152"/>
    <mergeCell ref="OVF146:OVF152"/>
    <mergeCell ref="OVI146:OVI152"/>
    <mergeCell ref="OVJ146:OVJ152"/>
    <mergeCell ref="OVM146:OVM152"/>
    <mergeCell ref="OVN146:OVN152"/>
    <mergeCell ref="OUW146:OUW152"/>
    <mergeCell ref="OUX146:OUX152"/>
    <mergeCell ref="OVA146:OVA152"/>
    <mergeCell ref="OVB146:OVB152"/>
    <mergeCell ref="OVE146:OVE152"/>
    <mergeCell ref="OXN146:OXN152"/>
    <mergeCell ref="OXQ146:OXQ152"/>
    <mergeCell ref="OXR146:OXR152"/>
    <mergeCell ref="OXU146:OXU152"/>
    <mergeCell ref="OXV146:OXV152"/>
    <mergeCell ref="OXE146:OXE152"/>
    <mergeCell ref="OXF146:OXF152"/>
    <mergeCell ref="OXI146:OXI152"/>
    <mergeCell ref="OXJ146:OXJ152"/>
    <mergeCell ref="OXM146:OXM152"/>
    <mergeCell ref="OWT146:OWT152"/>
    <mergeCell ref="OWW146:OWW152"/>
    <mergeCell ref="OWX146:OWX152"/>
    <mergeCell ref="OXA146:OXA152"/>
    <mergeCell ref="OXB146:OXB152"/>
    <mergeCell ref="OWK146:OWK152"/>
    <mergeCell ref="OWL146:OWL152"/>
    <mergeCell ref="OWO146:OWO152"/>
    <mergeCell ref="OWP146:OWP152"/>
    <mergeCell ref="OWS146:OWS152"/>
    <mergeCell ref="OZB146:OZB152"/>
    <mergeCell ref="OZE146:OZE152"/>
    <mergeCell ref="OZF146:OZF152"/>
    <mergeCell ref="OZI146:OZI152"/>
    <mergeCell ref="OZJ146:OZJ152"/>
    <mergeCell ref="OYS146:OYS152"/>
    <mergeCell ref="OYT146:OYT152"/>
    <mergeCell ref="OYW146:OYW152"/>
    <mergeCell ref="OYX146:OYX152"/>
    <mergeCell ref="OZA146:OZA152"/>
    <mergeCell ref="OYH146:OYH152"/>
    <mergeCell ref="OYK146:OYK152"/>
    <mergeCell ref="OYL146:OYL152"/>
    <mergeCell ref="OYO146:OYO152"/>
    <mergeCell ref="OYP146:OYP152"/>
    <mergeCell ref="OXY146:OXY152"/>
    <mergeCell ref="OXZ146:OXZ152"/>
    <mergeCell ref="OYC146:OYC152"/>
    <mergeCell ref="OYD146:OYD152"/>
    <mergeCell ref="OYG146:OYG152"/>
    <mergeCell ref="PAP146:PAP152"/>
    <mergeCell ref="PAS146:PAS152"/>
    <mergeCell ref="PAT146:PAT152"/>
    <mergeCell ref="PAW146:PAW152"/>
    <mergeCell ref="PAX146:PAX152"/>
    <mergeCell ref="PAG146:PAG152"/>
    <mergeCell ref="PAH146:PAH152"/>
    <mergeCell ref="PAK146:PAK152"/>
    <mergeCell ref="PAL146:PAL152"/>
    <mergeCell ref="PAO146:PAO152"/>
    <mergeCell ref="OZV146:OZV152"/>
    <mergeCell ref="OZY146:OZY152"/>
    <mergeCell ref="OZZ146:OZZ152"/>
    <mergeCell ref="PAC146:PAC152"/>
    <mergeCell ref="PAD146:PAD152"/>
    <mergeCell ref="OZM146:OZM152"/>
    <mergeCell ref="OZN146:OZN152"/>
    <mergeCell ref="OZQ146:OZQ152"/>
    <mergeCell ref="OZR146:OZR152"/>
    <mergeCell ref="OZU146:OZU152"/>
    <mergeCell ref="PCD146:PCD152"/>
    <mergeCell ref="PCG146:PCG152"/>
    <mergeCell ref="PCH146:PCH152"/>
    <mergeCell ref="PCK146:PCK152"/>
    <mergeCell ref="PCL146:PCL152"/>
    <mergeCell ref="PBU146:PBU152"/>
    <mergeCell ref="PBV146:PBV152"/>
    <mergeCell ref="PBY146:PBY152"/>
    <mergeCell ref="PBZ146:PBZ152"/>
    <mergeCell ref="PCC146:PCC152"/>
    <mergeCell ref="PBJ146:PBJ152"/>
    <mergeCell ref="PBM146:PBM152"/>
    <mergeCell ref="PBN146:PBN152"/>
    <mergeCell ref="PBQ146:PBQ152"/>
    <mergeCell ref="PBR146:PBR152"/>
    <mergeCell ref="PBA146:PBA152"/>
    <mergeCell ref="PBB146:PBB152"/>
    <mergeCell ref="PBE146:PBE152"/>
    <mergeCell ref="PBF146:PBF152"/>
    <mergeCell ref="PBI146:PBI152"/>
    <mergeCell ref="PDR146:PDR152"/>
    <mergeCell ref="PDU146:PDU152"/>
    <mergeCell ref="PDV146:PDV152"/>
    <mergeCell ref="PDY146:PDY152"/>
    <mergeCell ref="PDZ146:PDZ152"/>
    <mergeCell ref="PDI146:PDI152"/>
    <mergeCell ref="PDJ146:PDJ152"/>
    <mergeCell ref="PDM146:PDM152"/>
    <mergeCell ref="PDN146:PDN152"/>
    <mergeCell ref="PDQ146:PDQ152"/>
    <mergeCell ref="PCX146:PCX152"/>
    <mergeCell ref="PDA146:PDA152"/>
    <mergeCell ref="PDB146:PDB152"/>
    <mergeCell ref="PDE146:PDE152"/>
    <mergeCell ref="PDF146:PDF152"/>
    <mergeCell ref="PCO146:PCO152"/>
    <mergeCell ref="PCP146:PCP152"/>
    <mergeCell ref="PCS146:PCS152"/>
    <mergeCell ref="PCT146:PCT152"/>
    <mergeCell ref="PCW146:PCW152"/>
    <mergeCell ref="PFF146:PFF152"/>
    <mergeCell ref="PFI146:PFI152"/>
    <mergeCell ref="PFJ146:PFJ152"/>
    <mergeCell ref="PFM146:PFM152"/>
    <mergeCell ref="PFN146:PFN152"/>
    <mergeCell ref="PEW146:PEW152"/>
    <mergeCell ref="PEX146:PEX152"/>
    <mergeCell ref="PFA146:PFA152"/>
    <mergeCell ref="PFB146:PFB152"/>
    <mergeCell ref="PFE146:PFE152"/>
    <mergeCell ref="PEL146:PEL152"/>
    <mergeCell ref="PEO146:PEO152"/>
    <mergeCell ref="PEP146:PEP152"/>
    <mergeCell ref="PES146:PES152"/>
    <mergeCell ref="PET146:PET152"/>
    <mergeCell ref="PEC146:PEC152"/>
    <mergeCell ref="PED146:PED152"/>
    <mergeCell ref="PEG146:PEG152"/>
    <mergeCell ref="PEH146:PEH152"/>
    <mergeCell ref="PEK146:PEK152"/>
    <mergeCell ref="PGT146:PGT152"/>
    <mergeCell ref="PGW146:PGW152"/>
    <mergeCell ref="PGX146:PGX152"/>
    <mergeCell ref="PHA146:PHA152"/>
    <mergeCell ref="PHB146:PHB152"/>
    <mergeCell ref="PGK146:PGK152"/>
    <mergeCell ref="PGL146:PGL152"/>
    <mergeCell ref="PGO146:PGO152"/>
    <mergeCell ref="PGP146:PGP152"/>
    <mergeCell ref="PGS146:PGS152"/>
    <mergeCell ref="PFZ146:PFZ152"/>
    <mergeCell ref="PGC146:PGC152"/>
    <mergeCell ref="PGD146:PGD152"/>
    <mergeCell ref="PGG146:PGG152"/>
    <mergeCell ref="PGH146:PGH152"/>
    <mergeCell ref="PFQ146:PFQ152"/>
    <mergeCell ref="PFR146:PFR152"/>
    <mergeCell ref="PFU146:PFU152"/>
    <mergeCell ref="PFV146:PFV152"/>
    <mergeCell ref="PFY146:PFY152"/>
    <mergeCell ref="PIH146:PIH152"/>
    <mergeCell ref="PIK146:PIK152"/>
    <mergeCell ref="PIL146:PIL152"/>
    <mergeCell ref="PIO146:PIO152"/>
    <mergeCell ref="PIP146:PIP152"/>
    <mergeCell ref="PHY146:PHY152"/>
    <mergeCell ref="PHZ146:PHZ152"/>
    <mergeCell ref="PIC146:PIC152"/>
    <mergeCell ref="PID146:PID152"/>
    <mergeCell ref="PIG146:PIG152"/>
    <mergeCell ref="PHN146:PHN152"/>
    <mergeCell ref="PHQ146:PHQ152"/>
    <mergeCell ref="PHR146:PHR152"/>
    <mergeCell ref="PHU146:PHU152"/>
    <mergeCell ref="PHV146:PHV152"/>
    <mergeCell ref="PHE146:PHE152"/>
    <mergeCell ref="PHF146:PHF152"/>
    <mergeCell ref="PHI146:PHI152"/>
    <mergeCell ref="PHJ146:PHJ152"/>
    <mergeCell ref="PHM146:PHM152"/>
    <mergeCell ref="PJV146:PJV152"/>
    <mergeCell ref="PJY146:PJY152"/>
    <mergeCell ref="PJZ146:PJZ152"/>
    <mergeCell ref="PKC146:PKC152"/>
    <mergeCell ref="PKD146:PKD152"/>
    <mergeCell ref="PJM146:PJM152"/>
    <mergeCell ref="PJN146:PJN152"/>
    <mergeCell ref="PJQ146:PJQ152"/>
    <mergeCell ref="PJR146:PJR152"/>
    <mergeCell ref="PJU146:PJU152"/>
    <mergeCell ref="PJB146:PJB152"/>
    <mergeCell ref="PJE146:PJE152"/>
    <mergeCell ref="PJF146:PJF152"/>
    <mergeCell ref="PJI146:PJI152"/>
    <mergeCell ref="PJJ146:PJJ152"/>
    <mergeCell ref="PIS146:PIS152"/>
    <mergeCell ref="PIT146:PIT152"/>
    <mergeCell ref="PIW146:PIW152"/>
    <mergeCell ref="PIX146:PIX152"/>
    <mergeCell ref="PJA146:PJA152"/>
    <mergeCell ref="PLJ146:PLJ152"/>
    <mergeCell ref="PLM146:PLM152"/>
    <mergeCell ref="PLN146:PLN152"/>
    <mergeCell ref="PLQ146:PLQ152"/>
    <mergeCell ref="PLR146:PLR152"/>
    <mergeCell ref="PLA146:PLA152"/>
    <mergeCell ref="PLB146:PLB152"/>
    <mergeCell ref="PLE146:PLE152"/>
    <mergeCell ref="PLF146:PLF152"/>
    <mergeCell ref="PLI146:PLI152"/>
    <mergeCell ref="PKP146:PKP152"/>
    <mergeCell ref="PKS146:PKS152"/>
    <mergeCell ref="PKT146:PKT152"/>
    <mergeCell ref="PKW146:PKW152"/>
    <mergeCell ref="PKX146:PKX152"/>
    <mergeCell ref="PKG146:PKG152"/>
    <mergeCell ref="PKH146:PKH152"/>
    <mergeCell ref="PKK146:PKK152"/>
    <mergeCell ref="PKL146:PKL152"/>
    <mergeCell ref="PKO146:PKO152"/>
    <mergeCell ref="PMX146:PMX152"/>
    <mergeCell ref="PNA146:PNA152"/>
    <mergeCell ref="PNB146:PNB152"/>
    <mergeCell ref="PNE146:PNE152"/>
    <mergeCell ref="PNF146:PNF152"/>
    <mergeCell ref="PMO146:PMO152"/>
    <mergeCell ref="PMP146:PMP152"/>
    <mergeCell ref="PMS146:PMS152"/>
    <mergeCell ref="PMT146:PMT152"/>
    <mergeCell ref="PMW146:PMW152"/>
    <mergeCell ref="PMD146:PMD152"/>
    <mergeCell ref="PMG146:PMG152"/>
    <mergeCell ref="PMH146:PMH152"/>
    <mergeCell ref="PMK146:PMK152"/>
    <mergeCell ref="PML146:PML152"/>
    <mergeCell ref="PLU146:PLU152"/>
    <mergeCell ref="PLV146:PLV152"/>
    <mergeCell ref="PLY146:PLY152"/>
    <mergeCell ref="PLZ146:PLZ152"/>
    <mergeCell ref="PMC146:PMC152"/>
    <mergeCell ref="POL146:POL152"/>
    <mergeCell ref="POO146:POO152"/>
    <mergeCell ref="POP146:POP152"/>
    <mergeCell ref="POS146:POS152"/>
    <mergeCell ref="POT146:POT152"/>
    <mergeCell ref="POC146:POC152"/>
    <mergeCell ref="POD146:POD152"/>
    <mergeCell ref="POG146:POG152"/>
    <mergeCell ref="POH146:POH152"/>
    <mergeCell ref="POK146:POK152"/>
    <mergeCell ref="PNR146:PNR152"/>
    <mergeCell ref="PNU146:PNU152"/>
    <mergeCell ref="PNV146:PNV152"/>
    <mergeCell ref="PNY146:PNY152"/>
    <mergeCell ref="PNZ146:PNZ152"/>
    <mergeCell ref="PNI146:PNI152"/>
    <mergeCell ref="PNJ146:PNJ152"/>
    <mergeCell ref="PNM146:PNM152"/>
    <mergeCell ref="PNN146:PNN152"/>
    <mergeCell ref="PNQ146:PNQ152"/>
    <mergeCell ref="PPZ146:PPZ152"/>
    <mergeCell ref="PQC146:PQC152"/>
    <mergeCell ref="PQD146:PQD152"/>
    <mergeCell ref="PQG146:PQG152"/>
    <mergeCell ref="PQH146:PQH152"/>
    <mergeCell ref="PPQ146:PPQ152"/>
    <mergeCell ref="PPR146:PPR152"/>
    <mergeCell ref="PPU146:PPU152"/>
    <mergeCell ref="PPV146:PPV152"/>
    <mergeCell ref="PPY146:PPY152"/>
    <mergeCell ref="PPF146:PPF152"/>
    <mergeCell ref="PPI146:PPI152"/>
    <mergeCell ref="PPJ146:PPJ152"/>
    <mergeCell ref="PPM146:PPM152"/>
    <mergeCell ref="PPN146:PPN152"/>
    <mergeCell ref="POW146:POW152"/>
    <mergeCell ref="POX146:POX152"/>
    <mergeCell ref="PPA146:PPA152"/>
    <mergeCell ref="PPB146:PPB152"/>
    <mergeCell ref="PPE146:PPE152"/>
    <mergeCell ref="PRN146:PRN152"/>
    <mergeCell ref="PRQ146:PRQ152"/>
    <mergeCell ref="PRR146:PRR152"/>
    <mergeCell ref="PRU146:PRU152"/>
    <mergeCell ref="PRV146:PRV152"/>
    <mergeCell ref="PRE146:PRE152"/>
    <mergeCell ref="PRF146:PRF152"/>
    <mergeCell ref="PRI146:PRI152"/>
    <mergeCell ref="PRJ146:PRJ152"/>
    <mergeCell ref="PRM146:PRM152"/>
    <mergeCell ref="PQT146:PQT152"/>
    <mergeCell ref="PQW146:PQW152"/>
    <mergeCell ref="PQX146:PQX152"/>
    <mergeCell ref="PRA146:PRA152"/>
    <mergeCell ref="PRB146:PRB152"/>
    <mergeCell ref="PQK146:PQK152"/>
    <mergeCell ref="PQL146:PQL152"/>
    <mergeCell ref="PQO146:PQO152"/>
    <mergeCell ref="PQP146:PQP152"/>
    <mergeCell ref="PQS146:PQS152"/>
    <mergeCell ref="PTB146:PTB152"/>
    <mergeCell ref="PTE146:PTE152"/>
    <mergeCell ref="PTF146:PTF152"/>
    <mergeCell ref="PTI146:PTI152"/>
    <mergeCell ref="PTJ146:PTJ152"/>
    <mergeCell ref="PSS146:PSS152"/>
    <mergeCell ref="PST146:PST152"/>
    <mergeCell ref="PSW146:PSW152"/>
    <mergeCell ref="PSX146:PSX152"/>
    <mergeCell ref="PTA146:PTA152"/>
    <mergeCell ref="PSH146:PSH152"/>
    <mergeCell ref="PSK146:PSK152"/>
    <mergeCell ref="PSL146:PSL152"/>
    <mergeCell ref="PSO146:PSO152"/>
    <mergeCell ref="PSP146:PSP152"/>
    <mergeCell ref="PRY146:PRY152"/>
    <mergeCell ref="PRZ146:PRZ152"/>
    <mergeCell ref="PSC146:PSC152"/>
    <mergeCell ref="PSD146:PSD152"/>
    <mergeCell ref="PSG146:PSG152"/>
    <mergeCell ref="PUP146:PUP152"/>
    <mergeCell ref="PUS146:PUS152"/>
    <mergeCell ref="PUT146:PUT152"/>
    <mergeCell ref="PUW146:PUW152"/>
    <mergeCell ref="PUX146:PUX152"/>
    <mergeCell ref="PUG146:PUG152"/>
    <mergeCell ref="PUH146:PUH152"/>
    <mergeCell ref="PUK146:PUK152"/>
    <mergeCell ref="PUL146:PUL152"/>
    <mergeCell ref="PUO146:PUO152"/>
    <mergeCell ref="PTV146:PTV152"/>
    <mergeCell ref="PTY146:PTY152"/>
    <mergeCell ref="PTZ146:PTZ152"/>
    <mergeCell ref="PUC146:PUC152"/>
    <mergeCell ref="PUD146:PUD152"/>
    <mergeCell ref="PTM146:PTM152"/>
    <mergeCell ref="PTN146:PTN152"/>
    <mergeCell ref="PTQ146:PTQ152"/>
    <mergeCell ref="PTR146:PTR152"/>
    <mergeCell ref="PTU146:PTU152"/>
    <mergeCell ref="PWD146:PWD152"/>
    <mergeCell ref="PWG146:PWG152"/>
    <mergeCell ref="PWH146:PWH152"/>
    <mergeCell ref="PWK146:PWK152"/>
    <mergeCell ref="PWL146:PWL152"/>
    <mergeCell ref="PVU146:PVU152"/>
    <mergeCell ref="PVV146:PVV152"/>
    <mergeCell ref="PVY146:PVY152"/>
    <mergeCell ref="PVZ146:PVZ152"/>
    <mergeCell ref="PWC146:PWC152"/>
    <mergeCell ref="PVJ146:PVJ152"/>
    <mergeCell ref="PVM146:PVM152"/>
    <mergeCell ref="PVN146:PVN152"/>
    <mergeCell ref="PVQ146:PVQ152"/>
    <mergeCell ref="PVR146:PVR152"/>
    <mergeCell ref="PVA146:PVA152"/>
    <mergeCell ref="PVB146:PVB152"/>
    <mergeCell ref="PVE146:PVE152"/>
    <mergeCell ref="PVF146:PVF152"/>
    <mergeCell ref="PVI146:PVI152"/>
    <mergeCell ref="PXR146:PXR152"/>
    <mergeCell ref="PXU146:PXU152"/>
    <mergeCell ref="PXV146:PXV152"/>
    <mergeCell ref="PXY146:PXY152"/>
    <mergeCell ref="PXZ146:PXZ152"/>
    <mergeCell ref="PXI146:PXI152"/>
    <mergeCell ref="PXJ146:PXJ152"/>
    <mergeCell ref="PXM146:PXM152"/>
    <mergeCell ref="PXN146:PXN152"/>
    <mergeCell ref="PXQ146:PXQ152"/>
    <mergeCell ref="PWX146:PWX152"/>
    <mergeCell ref="PXA146:PXA152"/>
    <mergeCell ref="PXB146:PXB152"/>
    <mergeCell ref="PXE146:PXE152"/>
    <mergeCell ref="PXF146:PXF152"/>
    <mergeCell ref="PWO146:PWO152"/>
    <mergeCell ref="PWP146:PWP152"/>
    <mergeCell ref="PWS146:PWS152"/>
    <mergeCell ref="PWT146:PWT152"/>
    <mergeCell ref="PWW146:PWW152"/>
    <mergeCell ref="PZF146:PZF152"/>
    <mergeCell ref="PZI146:PZI152"/>
    <mergeCell ref="PZJ146:PZJ152"/>
    <mergeCell ref="PZM146:PZM152"/>
    <mergeCell ref="PZN146:PZN152"/>
    <mergeCell ref="PYW146:PYW152"/>
    <mergeCell ref="PYX146:PYX152"/>
    <mergeCell ref="PZA146:PZA152"/>
    <mergeCell ref="PZB146:PZB152"/>
    <mergeCell ref="PZE146:PZE152"/>
    <mergeCell ref="PYL146:PYL152"/>
    <mergeCell ref="PYO146:PYO152"/>
    <mergeCell ref="PYP146:PYP152"/>
    <mergeCell ref="PYS146:PYS152"/>
    <mergeCell ref="PYT146:PYT152"/>
    <mergeCell ref="PYC146:PYC152"/>
    <mergeCell ref="PYD146:PYD152"/>
    <mergeCell ref="PYG146:PYG152"/>
    <mergeCell ref="PYH146:PYH152"/>
    <mergeCell ref="PYK146:PYK152"/>
    <mergeCell ref="QAT146:QAT152"/>
    <mergeCell ref="QAW146:QAW152"/>
    <mergeCell ref="QAX146:QAX152"/>
    <mergeCell ref="QBA146:QBA152"/>
    <mergeCell ref="QBB146:QBB152"/>
    <mergeCell ref="QAK146:QAK152"/>
    <mergeCell ref="QAL146:QAL152"/>
    <mergeCell ref="QAO146:QAO152"/>
    <mergeCell ref="QAP146:QAP152"/>
    <mergeCell ref="QAS146:QAS152"/>
    <mergeCell ref="PZZ146:PZZ152"/>
    <mergeCell ref="QAC146:QAC152"/>
    <mergeCell ref="QAD146:QAD152"/>
    <mergeCell ref="QAG146:QAG152"/>
    <mergeCell ref="QAH146:QAH152"/>
    <mergeCell ref="PZQ146:PZQ152"/>
    <mergeCell ref="PZR146:PZR152"/>
    <mergeCell ref="PZU146:PZU152"/>
    <mergeCell ref="PZV146:PZV152"/>
    <mergeCell ref="PZY146:PZY152"/>
    <mergeCell ref="QCH146:QCH152"/>
    <mergeCell ref="QCK146:QCK152"/>
    <mergeCell ref="QCL146:QCL152"/>
    <mergeCell ref="QCO146:QCO152"/>
    <mergeCell ref="QCP146:QCP152"/>
    <mergeCell ref="QBY146:QBY152"/>
    <mergeCell ref="QBZ146:QBZ152"/>
    <mergeCell ref="QCC146:QCC152"/>
    <mergeCell ref="QCD146:QCD152"/>
    <mergeCell ref="QCG146:QCG152"/>
    <mergeCell ref="QBN146:QBN152"/>
    <mergeCell ref="QBQ146:QBQ152"/>
    <mergeCell ref="QBR146:QBR152"/>
    <mergeCell ref="QBU146:QBU152"/>
    <mergeCell ref="QBV146:QBV152"/>
    <mergeCell ref="QBE146:QBE152"/>
    <mergeCell ref="QBF146:QBF152"/>
    <mergeCell ref="QBI146:QBI152"/>
    <mergeCell ref="QBJ146:QBJ152"/>
    <mergeCell ref="QBM146:QBM152"/>
    <mergeCell ref="QDV146:QDV152"/>
    <mergeCell ref="QDY146:QDY152"/>
    <mergeCell ref="QDZ146:QDZ152"/>
    <mergeCell ref="QEC146:QEC152"/>
    <mergeCell ref="QED146:QED152"/>
    <mergeCell ref="QDM146:QDM152"/>
    <mergeCell ref="QDN146:QDN152"/>
    <mergeCell ref="QDQ146:QDQ152"/>
    <mergeCell ref="QDR146:QDR152"/>
    <mergeCell ref="QDU146:QDU152"/>
    <mergeCell ref="QDB146:QDB152"/>
    <mergeCell ref="QDE146:QDE152"/>
    <mergeCell ref="QDF146:QDF152"/>
    <mergeCell ref="QDI146:QDI152"/>
    <mergeCell ref="QDJ146:QDJ152"/>
    <mergeCell ref="QCS146:QCS152"/>
    <mergeCell ref="QCT146:QCT152"/>
    <mergeCell ref="QCW146:QCW152"/>
    <mergeCell ref="QCX146:QCX152"/>
    <mergeCell ref="QDA146:QDA152"/>
    <mergeCell ref="QFJ146:QFJ152"/>
    <mergeCell ref="QFM146:QFM152"/>
    <mergeCell ref="QFN146:QFN152"/>
    <mergeCell ref="QFQ146:QFQ152"/>
    <mergeCell ref="QFR146:QFR152"/>
    <mergeCell ref="QFA146:QFA152"/>
    <mergeCell ref="QFB146:QFB152"/>
    <mergeCell ref="QFE146:QFE152"/>
    <mergeCell ref="QFF146:QFF152"/>
    <mergeCell ref="QFI146:QFI152"/>
    <mergeCell ref="QEP146:QEP152"/>
    <mergeCell ref="QES146:QES152"/>
    <mergeCell ref="QET146:QET152"/>
    <mergeCell ref="QEW146:QEW152"/>
    <mergeCell ref="QEX146:QEX152"/>
    <mergeCell ref="QEG146:QEG152"/>
    <mergeCell ref="QEH146:QEH152"/>
    <mergeCell ref="QEK146:QEK152"/>
    <mergeCell ref="QEL146:QEL152"/>
    <mergeCell ref="QEO146:QEO152"/>
    <mergeCell ref="QGX146:QGX152"/>
    <mergeCell ref="QHA146:QHA152"/>
    <mergeCell ref="QHB146:QHB152"/>
    <mergeCell ref="QHE146:QHE152"/>
    <mergeCell ref="QHF146:QHF152"/>
    <mergeCell ref="QGO146:QGO152"/>
    <mergeCell ref="QGP146:QGP152"/>
    <mergeCell ref="QGS146:QGS152"/>
    <mergeCell ref="QGT146:QGT152"/>
    <mergeCell ref="QGW146:QGW152"/>
    <mergeCell ref="QGD146:QGD152"/>
    <mergeCell ref="QGG146:QGG152"/>
    <mergeCell ref="QGH146:QGH152"/>
    <mergeCell ref="QGK146:QGK152"/>
    <mergeCell ref="QGL146:QGL152"/>
    <mergeCell ref="QFU146:QFU152"/>
    <mergeCell ref="QFV146:QFV152"/>
    <mergeCell ref="QFY146:QFY152"/>
    <mergeCell ref="QFZ146:QFZ152"/>
    <mergeCell ref="QGC146:QGC152"/>
    <mergeCell ref="QIL146:QIL152"/>
    <mergeCell ref="QIO146:QIO152"/>
    <mergeCell ref="QIP146:QIP152"/>
    <mergeCell ref="QIS146:QIS152"/>
    <mergeCell ref="QIT146:QIT152"/>
    <mergeCell ref="QIC146:QIC152"/>
    <mergeCell ref="QID146:QID152"/>
    <mergeCell ref="QIG146:QIG152"/>
    <mergeCell ref="QIH146:QIH152"/>
    <mergeCell ref="QIK146:QIK152"/>
    <mergeCell ref="QHR146:QHR152"/>
    <mergeCell ref="QHU146:QHU152"/>
    <mergeCell ref="QHV146:QHV152"/>
    <mergeCell ref="QHY146:QHY152"/>
    <mergeCell ref="QHZ146:QHZ152"/>
    <mergeCell ref="QHI146:QHI152"/>
    <mergeCell ref="QHJ146:QHJ152"/>
    <mergeCell ref="QHM146:QHM152"/>
    <mergeCell ref="QHN146:QHN152"/>
    <mergeCell ref="QHQ146:QHQ152"/>
    <mergeCell ref="QJZ146:QJZ152"/>
    <mergeCell ref="QKC146:QKC152"/>
    <mergeCell ref="QKD146:QKD152"/>
    <mergeCell ref="QKG146:QKG152"/>
    <mergeCell ref="QKH146:QKH152"/>
    <mergeCell ref="QJQ146:QJQ152"/>
    <mergeCell ref="QJR146:QJR152"/>
    <mergeCell ref="QJU146:QJU152"/>
    <mergeCell ref="QJV146:QJV152"/>
    <mergeCell ref="QJY146:QJY152"/>
    <mergeCell ref="QJF146:QJF152"/>
    <mergeCell ref="QJI146:QJI152"/>
    <mergeCell ref="QJJ146:QJJ152"/>
    <mergeCell ref="QJM146:QJM152"/>
    <mergeCell ref="QJN146:QJN152"/>
    <mergeCell ref="QIW146:QIW152"/>
    <mergeCell ref="QIX146:QIX152"/>
    <mergeCell ref="QJA146:QJA152"/>
    <mergeCell ref="QJB146:QJB152"/>
    <mergeCell ref="QJE146:QJE152"/>
    <mergeCell ref="QLN146:QLN152"/>
    <mergeCell ref="QLQ146:QLQ152"/>
    <mergeCell ref="QLR146:QLR152"/>
    <mergeCell ref="QLU146:QLU152"/>
    <mergeCell ref="QLV146:QLV152"/>
    <mergeCell ref="QLE146:QLE152"/>
    <mergeCell ref="QLF146:QLF152"/>
    <mergeCell ref="QLI146:QLI152"/>
    <mergeCell ref="QLJ146:QLJ152"/>
    <mergeCell ref="QLM146:QLM152"/>
    <mergeCell ref="QKT146:QKT152"/>
    <mergeCell ref="QKW146:QKW152"/>
    <mergeCell ref="QKX146:QKX152"/>
    <mergeCell ref="QLA146:QLA152"/>
    <mergeCell ref="QLB146:QLB152"/>
    <mergeCell ref="QKK146:QKK152"/>
    <mergeCell ref="QKL146:QKL152"/>
    <mergeCell ref="QKO146:QKO152"/>
    <mergeCell ref="QKP146:QKP152"/>
    <mergeCell ref="QKS146:QKS152"/>
    <mergeCell ref="QNB146:QNB152"/>
    <mergeCell ref="QNE146:QNE152"/>
    <mergeCell ref="QNF146:QNF152"/>
    <mergeCell ref="QNI146:QNI152"/>
    <mergeCell ref="QNJ146:QNJ152"/>
    <mergeCell ref="QMS146:QMS152"/>
    <mergeCell ref="QMT146:QMT152"/>
    <mergeCell ref="QMW146:QMW152"/>
    <mergeCell ref="QMX146:QMX152"/>
    <mergeCell ref="QNA146:QNA152"/>
    <mergeCell ref="QMH146:QMH152"/>
    <mergeCell ref="QMK146:QMK152"/>
    <mergeCell ref="QML146:QML152"/>
    <mergeCell ref="QMO146:QMO152"/>
    <mergeCell ref="QMP146:QMP152"/>
    <mergeCell ref="QLY146:QLY152"/>
    <mergeCell ref="QLZ146:QLZ152"/>
    <mergeCell ref="QMC146:QMC152"/>
    <mergeCell ref="QMD146:QMD152"/>
    <mergeCell ref="QMG146:QMG152"/>
    <mergeCell ref="QOP146:QOP152"/>
    <mergeCell ref="QOS146:QOS152"/>
    <mergeCell ref="QOT146:QOT152"/>
    <mergeCell ref="QOW146:QOW152"/>
    <mergeCell ref="QOX146:QOX152"/>
    <mergeCell ref="QOG146:QOG152"/>
    <mergeCell ref="QOH146:QOH152"/>
    <mergeCell ref="QOK146:QOK152"/>
    <mergeCell ref="QOL146:QOL152"/>
    <mergeCell ref="QOO146:QOO152"/>
    <mergeCell ref="QNV146:QNV152"/>
    <mergeCell ref="QNY146:QNY152"/>
    <mergeCell ref="QNZ146:QNZ152"/>
    <mergeCell ref="QOC146:QOC152"/>
    <mergeCell ref="QOD146:QOD152"/>
    <mergeCell ref="QNM146:QNM152"/>
    <mergeCell ref="QNN146:QNN152"/>
    <mergeCell ref="QNQ146:QNQ152"/>
    <mergeCell ref="QNR146:QNR152"/>
    <mergeCell ref="QNU146:QNU152"/>
    <mergeCell ref="QQD146:QQD152"/>
    <mergeCell ref="QQG146:QQG152"/>
    <mergeCell ref="QQH146:QQH152"/>
    <mergeCell ref="QQK146:QQK152"/>
    <mergeCell ref="QQL146:QQL152"/>
    <mergeCell ref="QPU146:QPU152"/>
    <mergeCell ref="QPV146:QPV152"/>
    <mergeCell ref="QPY146:QPY152"/>
    <mergeCell ref="QPZ146:QPZ152"/>
    <mergeCell ref="QQC146:QQC152"/>
    <mergeCell ref="QPJ146:QPJ152"/>
    <mergeCell ref="QPM146:QPM152"/>
    <mergeCell ref="QPN146:QPN152"/>
    <mergeCell ref="QPQ146:QPQ152"/>
    <mergeCell ref="QPR146:QPR152"/>
    <mergeCell ref="QPA146:QPA152"/>
    <mergeCell ref="QPB146:QPB152"/>
    <mergeCell ref="QPE146:QPE152"/>
    <mergeCell ref="QPF146:QPF152"/>
    <mergeCell ref="QPI146:QPI152"/>
    <mergeCell ref="QRR146:QRR152"/>
    <mergeCell ref="QRU146:QRU152"/>
    <mergeCell ref="QRV146:QRV152"/>
    <mergeCell ref="QRY146:QRY152"/>
    <mergeCell ref="QRZ146:QRZ152"/>
    <mergeCell ref="QRI146:QRI152"/>
    <mergeCell ref="QRJ146:QRJ152"/>
    <mergeCell ref="QRM146:QRM152"/>
    <mergeCell ref="QRN146:QRN152"/>
    <mergeCell ref="QRQ146:QRQ152"/>
    <mergeCell ref="QQX146:QQX152"/>
    <mergeCell ref="QRA146:QRA152"/>
    <mergeCell ref="QRB146:QRB152"/>
    <mergeCell ref="QRE146:QRE152"/>
    <mergeCell ref="QRF146:QRF152"/>
    <mergeCell ref="QQO146:QQO152"/>
    <mergeCell ref="QQP146:QQP152"/>
    <mergeCell ref="QQS146:QQS152"/>
    <mergeCell ref="QQT146:QQT152"/>
    <mergeCell ref="QQW146:QQW152"/>
    <mergeCell ref="QTF146:QTF152"/>
    <mergeCell ref="QTI146:QTI152"/>
    <mergeCell ref="QTJ146:QTJ152"/>
    <mergeCell ref="QTM146:QTM152"/>
    <mergeCell ref="QTN146:QTN152"/>
    <mergeCell ref="QSW146:QSW152"/>
    <mergeCell ref="QSX146:QSX152"/>
    <mergeCell ref="QTA146:QTA152"/>
    <mergeCell ref="QTB146:QTB152"/>
    <mergeCell ref="QTE146:QTE152"/>
    <mergeCell ref="QSL146:QSL152"/>
    <mergeCell ref="QSO146:QSO152"/>
    <mergeCell ref="QSP146:QSP152"/>
    <mergeCell ref="QSS146:QSS152"/>
    <mergeCell ref="QST146:QST152"/>
    <mergeCell ref="QSC146:QSC152"/>
    <mergeCell ref="QSD146:QSD152"/>
    <mergeCell ref="QSG146:QSG152"/>
    <mergeCell ref="QSH146:QSH152"/>
    <mergeCell ref="QSK146:QSK152"/>
    <mergeCell ref="QUT146:QUT152"/>
    <mergeCell ref="QUW146:QUW152"/>
    <mergeCell ref="QUX146:QUX152"/>
    <mergeCell ref="QVA146:QVA152"/>
    <mergeCell ref="QVB146:QVB152"/>
    <mergeCell ref="QUK146:QUK152"/>
    <mergeCell ref="QUL146:QUL152"/>
    <mergeCell ref="QUO146:QUO152"/>
    <mergeCell ref="QUP146:QUP152"/>
    <mergeCell ref="QUS146:QUS152"/>
    <mergeCell ref="QTZ146:QTZ152"/>
    <mergeCell ref="QUC146:QUC152"/>
    <mergeCell ref="QUD146:QUD152"/>
    <mergeCell ref="QUG146:QUG152"/>
    <mergeCell ref="QUH146:QUH152"/>
    <mergeCell ref="QTQ146:QTQ152"/>
    <mergeCell ref="QTR146:QTR152"/>
    <mergeCell ref="QTU146:QTU152"/>
    <mergeCell ref="QTV146:QTV152"/>
    <mergeCell ref="QTY146:QTY152"/>
    <mergeCell ref="QWH146:QWH152"/>
    <mergeCell ref="QWK146:QWK152"/>
    <mergeCell ref="QWL146:QWL152"/>
    <mergeCell ref="QWO146:QWO152"/>
    <mergeCell ref="QWP146:QWP152"/>
    <mergeCell ref="QVY146:QVY152"/>
    <mergeCell ref="QVZ146:QVZ152"/>
    <mergeCell ref="QWC146:QWC152"/>
    <mergeCell ref="QWD146:QWD152"/>
    <mergeCell ref="QWG146:QWG152"/>
    <mergeCell ref="QVN146:QVN152"/>
    <mergeCell ref="QVQ146:QVQ152"/>
    <mergeCell ref="QVR146:QVR152"/>
    <mergeCell ref="QVU146:QVU152"/>
    <mergeCell ref="QVV146:QVV152"/>
    <mergeCell ref="QVE146:QVE152"/>
    <mergeCell ref="QVF146:QVF152"/>
    <mergeCell ref="QVI146:QVI152"/>
    <mergeCell ref="QVJ146:QVJ152"/>
    <mergeCell ref="QVM146:QVM152"/>
    <mergeCell ref="QXV146:QXV152"/>
    <mergeCell ref="QXY146:QXY152"/>
    <mergeCell ref="QXZ146:QXZ152"/>
    <mergeCell ref="QYC146:QYC152"/>
    <mergeCell ref="QYD146:QYD152"/>
    <mergeCell ref="QXM146:QXM152"/>
    <mergeCell ref="QXN146:QXN152"/>
    <mergeCell ref="QXQ146:QXQ152"/>
    <mergeCell ref="QXR146:QXR152"/>
    <mergeCell ref="QXU146:QXU152"/>
    <mergeCell ref="QXB146:QXB152"/>
    <mergeCell ref="QXE146:QXE152"/>
    <mergeCell ref="QXF146:QXF152"/>
    <mergeCell ref="QXI146:QXI152"/>
    <mergeCell ref="QXJ146:QXJ152"/>
    <mergeCell ref="QWS146:QWS152"/>
    <mergeCell ref="QWT146:QWT152"/>
    <mergeCell ref="QWW146:QWW152"/>
    <mergeCell ref="QWX146:QWX152"/>
    <mergeCell ref="QXA146:QXA152"/>
    <mergeCell ref="QZJ146:QZJ152"/>
    <mergeCell ref="QZM146:QZM152"/>
    <mergeCell ref="QZN146:QZN152"/>
    <mergeCell ref="QZQ146:QZQ152"/>
    <mergeCell ref="QZR146:QZR152"/>
    <mergeCell ref="QZA146:QZA152"/>
    <mergeCell ref="QZB146:QZB152"/>
    <mergeCell ref="QZE146:QZE152"/>
    <mergeCell ref="QZF146:QZF152"/>
    <mergeCell ref="QZI146:QZI152"/>
    <mergeCell ref="QYP146:QYP152"/>
    <mergeCell ref="QYS146:QYS152"/>
    <mergeCell ref="QYT146:QYT152"/>
    <mergeCell ref="QYW146:QYW152"/>
    <mergeCell ref="QYX146:QYX152"/>
    <mergeCell ref="QYG146:QYG152"/>
    <mergeCell ref="QYH146:QYH152"/>
    <mergeCell ref="QYK146:QYK152"/>
    <mergeCell ref="QYL146:QYL152"/>
    <mergeCell ref="QYO146:QYO152"/>
    <mergeCell ref="RAX146:RAX152"/>
    <mergeCell ref="RBA146:RBA152"/>
    <mergeCell ref="RBB146:RBB152"/>
    <mergeCell ref="RBE146:RBE152"/>
    <mergeCell ref="RBF146:RBF152"/>
    <mergeCell ref="RAO146:RAO152"/>
    <mergeCell ref="RAP146:RAP152"/>
    <mergeCell ref="RAS146:RAS152"/>
    <mergeCell ref="RAT146:RAT152"/>
    <mergeCell ref="RAW146:RAW152"/>
    <mergeCell ref="RAD146:RAD152"/>
    <mergeCell ref="RAG146:RAG152"/>
    <mergeCell ref="RAH146:RAH152"/>
    <mergeCell ref="RAK146:RAK152"/>
    <mergeCell ref="RAL146:RAL152"/>
    <mergeCell ref="QZU146:QZU152"/>
    <mergeCell ref="QZV146:QZV152"/>
    <mergeCell ref="QZY146:QZY152"/>
    <mergeCell ref="QZZ146:QZZ152"/>
    <mergeCell ref="RAC146:RAC152"/>
    <mergeCell ref="RCL146:RCL152"/>
    <mergeCell ref="RCO146:RCO152"/>
    <mergeCell ref="RCP146:RCP152"/>
    <mergeCell ref="RCS146:RCS152"/>
    <mergeCell ref="RCT146:RCT152"/>
    <mergeCell ref="RCC146:RCC152"/>
    <mergeCell ref="RCD146:RCD152"/>
    <mergeCell ref="RCG146:RCG152"/>
    <mergeCell ref="RCH146:RCH152"/>
    <mergeCell ref="RCK146:RCK152"/>
    <mergeCell ref="RBR146:RBR152"/>
    <mergeCell ref="RBU146:RBU152"/>
    <mergeCell ref="RBV146:RBV152"/>
    <mergeCell ref="RBY146:RBY152"/>
    <mergeCell ref="RBZ146:RBZ152"/>
    <mergeCell ref="RBI146:RBI152"/>
    <mergeCell ref="RBJ146:RBJ152"/>
    <mergeCell ref="RBM146:RBM152"/>
    <mergeCell ref="RBN146:RBN152"/>
    <mergeCell ref="RBQ146:RBQ152"/>
    <mergeCell ref="RDZ146:RDZ152"/>
    <mergeCell ref="REC146:REC152"/>
    <mergeCell ref="RED146:RED152"/>
    <mergeCell ref="REG146:REG152"/>
    <mergeCell ref="REH146:REH152"/>
    <mergeCell ref="RDQ146:RDQ152"/>
    <mergeCell ref="RDR146:RDR152"/>
    <mergeCell ref="RDU146:RDU152"/>
    <mergeCell ref="RDV146:RDV152"/>
    <mergeCell ref="RDY146:RDY152"/>
    <mergeCell ref="RDF146:RDF152"/>
    <mergeCell ref="RDI146:RDI152"/>
    <mergeCell ref="RDJ146:RDJ152"/>
    <mergeCell ref="RDM146:RDM152"/>
    <mergeCell ref="RDN146:RDN152"/>
    <mergeCell ref="RCW146:RCW152"/>
    <mergeCell ref="RCX146:RCX152"/>
    <mergeCell ref="RDA146:RDA152"/>
    <mergeCell ref="RDB146:RDB152"/>
    <mergeCell ref="RDE146:RDE152"/>
    <mergeCell ref="RFN146:RFN152"/>
    <mergeCell ref="RFQ146:RFQ152"/>
    <mergeCell ref="RFR146:RFR152"/>
    <mergeCell ref="RFU146:RFU152"/>
    <mergeCell ref="RFV146:RFV152"/>
    <mergeCell ref="RFE146:RFE152"/>
    <mergeCell ref="RFF146:RFF152"/>
    <mergeCell ref="RFI146:RFI152"/>
    <mergeCell ref="RFJ146:RFJ152"/>
    <mergeCell ref="RFM146:RFM152"/>
    <mergeCell ref="RET146:RET152"/>
    <mergeCell ref="REW146:REW152"/>
    <mergeCell ref="REX146:REX152"/>
    <mergeCell ref="RFA146:RFA152"/>
    <mergeCell ref="RFB146:RFB152"/>
    <mergeCell ref="REK146:REK152"/>
    <mergeCell ref="REL146:REL152"/>
    <mergeCell ref="REO146:REO152"/>
    <mergeCell ref="REP146:REP152"/>
    <mergeCell ref="RES146:RES152"/>
    <mergeCell ref="RHB146:RHB152"/>
    <mergeCell ref="RHE146:RHE152"/>
    <mergeCell ref="RHF146:RHF152"/>
    <mergeCell ref="RHI146:RHI152"/>
    <mergeCell ref="RHJ146:RHJ152"/>
    <mergeCell ref="RGS146:RGS152"/>
    <mergeCell ref="RGT146:RGT152"/>
    <mergeCell ref="RGW146:RGW152"/>
    <mergeCell ref="RGX146:RGX152"/>
    <mergeCell ref="RHA146:RHA152"/>
    <mergeCell ref="RGH146:RGH152"/>
    <mergeCell ref="RGK146:RGK152"/>
    <mergeCell ref="RGL146:RGL152"/>
    <mergeCell ref="RGO146:RGO152"/>
    <mergeCell ref="RGP146:RGP152"/>
    <mergeCell ref="RFY146:RFY152"/>
    <mergeCell ref="RFZ146:RFZ152"/>
    <mergeCell ref="RGC146:RGC152"/>
    <mergeCell ref="RGD146:RGD152"/>
    <mergeCell ref="RGG146:RGG152"/>
    <mergeCell ref="RIP146:RIP152"/>
    <mergeCell ref="RIS146:RIS152"/>
    <mergeCell ref="RIT146:RIT152"/>
    <mergeCell ref="RIW146:RIW152"/>
    <mergeCell ref="RIX146:RIX152"/>
    <mergeCell ref="RIG146:RIG152"/>
    <mergeCell ref="RIH146:RIH152"/>
    <mergeCell ref="RIK146:RIK152"/>
    <mergeCell ref="RIL146:RIL152"/>
    <mergeCell ref="RIO146:RIO152"/>
    <mergeCell ref="RHV146:RHV152"/>
    <mergeCell ref="RHY146:RHY152"/>
    <mergeCell ref="RHZ146:RHZ152"/>
    <mergeCell ref="RIC146:RIC152"/>
    <mergeCell ref="RID146:RID152"/>
    <mergeCell ref="RHM146:RHM152"/>
    <mergeCell ref="RHN146:RHN152"/>
    <mergeCell ref="RHQ146:RHQ152"/>
    <mergeCell ref="RHR146:RHR152"/>
    <mergeCell ref="RHU146:RHU152"/>
    <mergeCell ref="RKD146:RKD152"/>
    <mergeCell ref="RKG146:RKG152"/>
    <mergeCell ref="RKH146:RKH152"/>
    <mergeCell ref="RKK146:RKK152"/>
    <mergeCell ref="RKL146:RKL152"/>
    <mergeCell ref="RJU146:RJU152"/>
    <mergeCell ref="RJV146:RJV152"/>
    <mergeCell ref="RJY146:RJY152"/>
    <mergeCell ref="RJZ146:RJZ152"/>
    <mergeCell ref="RKC146:RKC152"/>
    <mergeCell ref="RJJ146:RJJ152"/>
    <mergeCell ref="RJM146:RJM152"/>
    <mergeCell ref="RJN146:RJN152"/>
    <mergeCell ref="RJQ146:RJQ152"/>
    <mergeCell ref="RJR146:RJR152"/>
    <mergeCell ref="RJA146:RJA152"/>
    <mergeCell ref="RJB146:RJB152"/>
    <mergeCell ref="RJE146:RJE152"/>
    <mergeCell ref="RJF146:RJF152"/>
    <mergeCell ref="RJI146:RJI152"/>
    <mergeCell ref="RLR146:RLR152"/>
    <mergeCell ref="RLU146:RLU152"/>
    <mergeCell ref="RLV146:RLV152"/>
    <mergeCell ref="RLY146:RLY152"/>
    <mergeCell ref="RLZ146:RLZ152"/>
    <mergeCell ref="RLI146:RLI152"/>
    <mergeCell ref="RLJ146:RLJ152"/>
    <mergeCell ref="RLM146:RLM152"/>
    <mergeCell ref="RLN146:RLN152"/>
    <mergeCell ref="RLQ146:RLQ152"/>
    <mergeCell ref="RKX146:RKX152"/>
    <mergeCell ref="RLA146:RLA152"/>
    <mergeCell ref="RLB146:RLB152"/>
    <mergeCell ref="RLE146:RLE152"/>
    <mergeCell ref="RLF146:RLF152"/>
    <mergeCell ref="RKO146:RKO152"/>
    <mergeCell ref="RKP146:RKP152"/>
    <mergeCell ref="RKS146:RKS152"/>
    <mergeCell ref="RKT146:RKT152"/>
    <mergeCell ref="RKW146:RKW152"/>
    <mergeCell ref="RNF146:RNF152"/>
    <mergeCell ref="RNI146:RNI152"/>
    <mergeCell ref="RNJ146:RNJ152"/>
    <mergeCell ref="RNM146:RNM152"/>
    <mergeCell ref="RNN146:RNN152"/>
    <mergeCell ref="RMW146:RMW152"/>
    <mergeCell ref="RMX146:RMX152"/>
    <mergeCell ref="RNA146:RNA152"/>
    <mergeCell ref="RNB146:RNB152"/>
    <mergeCell ref="RNE146:RNE152"/>
    <mergeCell ref="RML146:RML152"/>
    <mergeCell ref="RMO146:RMO152"/>
    <mergeCell ref="RMP146:RMP152"/>
    <mergeCell ref="RMS146:RMS152"/>
    <mergeCell ref="RMT146:RMT152"/>
    <mergeCell ref="RMC146:RMC152"/>
    <mergeCell ref="RMD146:RMD152"/>
    <mergeCell ref="RMG146:RMG152"/>
    <mergeCell ref="RMH146:RMH152"/>
    <mergeCell ref="RMK146:RMK152"/>
    <mergeCell ref="ROT146:ROT152"/>
    <mergeCell ref="ROW146:ROW152"/>
    <mergeCell ref="ROX146:ROX152"/>
    <mergeCell ref="RPA146:RPA152"/>
    <mergeCell ref="RPB146:RPB152"/>
    <mergeCell ref="ROK146:ROK152"/>
    <mergeCell ref="ROL146:ROL152"/>
    <mergeCell ref="ROO146:ROO152"/>
    <mergeCell ref="ROP146:ROP152"/>
    <mergeCell ref="ROS146:ROS152"/>
    <mergeCell ref="RNZ146:RNZ152"/>
    <mergeCell ref="ROC146:ROC152"/>
    <mergeCell ref="ROD146:ROD152"/>
    <mergeCell ref="ROG146:ROG152"/>
    <mergeCell ref="ROH146:ROH152"/>
    <mergeCell ref="RNQ146:RNQ152"/>
    <mergeCell ref="RNR146:RNR152"/>
    <mergeCell ref="RNU146:RNU152"/>
    <mergeCell ref="RNV146:RNV152"/>
    <mergeCell ref="RNY146:RNY152"/>
    <mergeCell ref="RQH146:RQH152"/>
    <mergeCell ref="RQK146:RQK152"/>
    <mergeCell ref="RQL146:RQL152"/>
    <mergeCell ref="RQO146:RQO152"/>
    <mergeCell ref="RQP146:RQP152"/>
    <mergeCell ref="RPY146:RPY152"/>
    <mergeCell ref="RPZ146:RPZ152"/>
    <mergeCell ref="RQC146:RQC152"/>
    <mergeCell ref="RQD146:RQD152"/>
    <mergeCell ref="RQG146:RQG152"/>
    <mergeCell ref="RPN146:RPN152"/>
    <mergeCell ref="RPQ146:RPQ152"/>
    <mergeCell ref="RPR146:RPR152"/>
    <mergeCell ref="RPU146:RPU152"/>
    <mergeCell ref="RPV146:RPV152"/>
    <mergeCell ref="RPE146:RPE152"/>
    <mergeCell ref="RPF146:RPF152"/>
    <mergeCell ref="RPI146:RPI152"/>
    <mergeCell ref="RPJ146:RPJ152"/>
    <mergeCell ref="RPM146:RPM152"/>
    <mergeCell ref="RRV146:RRV152"/>
    <mergeCell ref="RRY146:RRY152"/>
    <mergeCell ref="RRZ146:RRZ152"/>
    <mergeCell ref="RSC146:RSC152"/>
    <mergeCell ref="RSD146:RSD152"/>
    <mergeCell ref="RRM146:RRM152"/>
    <mergeCell ref="RRN146:RRN152"/>
    <mergeCell ref="RRQ146:RRQ152"/>
    <mergeCell ref="RRR146:RRR152"/>
    <mergeCell ref="RRU146:RRU152"/>
    <mergeCell ref="RRB146:RRB152"/>
    <mergeCell ref="RRE146:RRE152"/>
    <mergeCell ref="RRF146:RRF152"/>
    <mergeCell ref="RRI146:RRI152"/>
    <mergeCell ref="RRJ146:RRJ152"/>
    <mergeCell ref="RQS146:RQS152"/>
    <mergeCell ref="RQT146:RQT152"/>
    <mergeCell ref="RQW146:RQW152"/>
    <mergeCell ref="RQX146:RQX152"/>
    <mergeCell ref="RRA146:RRA152"/>
    <mergeCell ref="RTJ146:RTJ152"/>
    <mergeCell ref="RTM146:RTM152"/>
    <mergeCell ref="RTN146:RTN152"/>
    <mergeCell ref="RTQ146:RTQ152"/>
    <mergeCell ref="RTR146:RTR152"/>
    <mergeCell ref="RTA146:RTA152"/>
    <mergeCell ref="RTB146:RTB152"/>
    <mergeCell ref="RTE146:RTE152"/>
    <mergeCell ref="RTF146:RTF152"/>
    <mergeCell ref="RTI146:RTI152"/>
    <mergeCell ref="RSP146:RSP152"/>
    <mergeCell ref="RSS146:RSS152"/>
    <mergeCell ref="RST146:RST152"/>
    <mergeCell ref="RSW146:RSW152"/>
    <mergeCell ref="RSX146:RSX152"/>
    <mergeCell ref="RSG146:RSG152"/>
    <mergeCell ref="RSH146:RSH152"/>
    <mergeCell ref="RSK146:RSK152"/>
    <mergeCell ref="RSL146:RSL152"/>
    <mergeCell ref="RSO146:RSO152"/>
    <mergeCell ref="RUX146:RUX152"/>
    <mergeCell ref="RVA146:RVA152"/>
    <mergeCell ref="RVB146:RVB152"/>
    <mergeCell ref="RVE146:RVE152"/>
    <mergeCell ref="RVF146:RVF152"/>
    <mergeCell ref="RUO146:RUO152"/>
    <mergeCell ref="RUP146:RUP152"/>
    <mergeCell ref="RUS146:RUS152"/>
    <mergeCell ref="RUT146:RUT152"/>
    <mergeCell ref="RUW146:RUW152"/>
    <mergeCell ref="RUD146:RUD152"/>
    <mergeCell ref="RUG146:RUG152"/>
    <mergeCell ref="RUH146:RUH152"/>
    <mergeCell ref="RUK146:RUK152"/>
    <mergeCell ref="RUL146:RUL152"/>
    <mergeCell ref="RTU146:RTU152"/>
    <mergeCell ref="RTV146:RTV152"/>
    <mergeCell ref="RTY146:RTY152"/>
    <mergeCell ref="RTZ146:RTZ152"/>
    <mergeCell ref="RUC146:RUC152"/>
    <mergeCell ref="RWL146:RWL152"/>
    <mergeCell ref="RWO146:RWO152"/>
    <mergeCell ref="RWP146:RWP152"/>
    <mergeCell ref="RWS146:RWS152"/>
    <mergeCell ref="RWT146:RWT152"/>
    <mergeCell ref="RWC146:RWC152"/>
    <mergeCell ref="RWD146:RWD152"/>
    <mergeCell ref="RWG146:RWG152"/>
    <mergeCell ref="RWH146:RWH152"/>
    <mergeCell ref="RWK146:RWK152"/>
    <mergeCell ref="RVR146:RVR152"/>
    <mergeCell ref="RVU146:RVU152"/>
    <mergeCell ref="RVV146:RVV152"/>
    <mergeCell ref="RVY146:RVY152"/>
    <mergeCell ref="RVZ146:RVZ152"/>
    <mergeCell ref="RVI146:RVI152"/>
    <mergeCell ref="RVJ146:RVJ152"/>
    <mergeCell ref="RVM146:RVM152"/>
    <mergeCell ref="RVN146:RVN152"/>
    <mergeCell ref="RVQ146:RVQ152"/>
    <mergeCell ref="RXZ146:RXZ152"/>
    <mergeCell ref="RYC146:RYC152"/>
    <mergeCell ref="RYD146:RYD152"/>
    <mergeCell ref="RYG146:RYG152"/>
    <mergeCell ref="RYH146:RYH152"/>
    <mergeCell ref="RXQ146:RXQ152"/>
    <mergeCell ref="RXR146:RXR152"/>
    <mergeCell ref="RXU146:RXU152"/>
    <mergeCell ref="RXV146:RXV152"/>
    <mergeCell ref="RXY146:RXY152"/>
    <mergeCell ref="RXF146:RXF152"/>
    <mergeCell ref="RXI146:RXI152"/>
    <mergeCell ref="RXJ146:RXJ152"/>
    <mergeCell ref="RXM146:RXM152"/>
    <mergeCell ref="RXN146:RXN152"/>
    <mergeCell ref="RWW146:RWW152"/>
    <mergeCell ref="RWX146:RWX152"/>
    <mergeCell ref="RXA146:RXA152"/>
    <mergeCell ref="RXB146:RXB152"/>
    <mergeCell ref="RXE146:RXE152"/>
    <mergeCell ref="RZN146:RZN152"/>
    <mergeCell ref="RZQ146:RZQ152"/>
    <mergeCell ref="RZR146:RZR152"/>
    <mergeCell ref="RZU146:RZU152"/>
    <mergeCell ref="RZV146:RZV152"/>
    <mergeCell ref="RZE146:RZE152"/>
    <mergeCell ref="RZF146:RZF152"/>
    <mergeCell ref="RZI146:RZI152"/>
    <mergeCell ref="RZJ146:RZJ152"/>
    <mergeCell ref="RZM146:RZM152"/>
    <mergeCell ref="RYT146:RYT152"/>
    <mergeCell ref="RYW146:RYW152"/>
    <mergeCell ref="RYX146:RYX152"/>
    <mergeCell ref="RZA146:RZA152"/>
    <mergeCell ref="RZB146:RZB152"/>
    <mergeCell ref="RYK146:RYK152"/>
    <mergeCell ref="RYL146:RYL152"/>
    <mergeCell ref="RYO146:RYO152"/>
    <mergeCell ref="RYP146:RYP152"/>
    <mergeCell ref="RYS146:RYS152"/>
    <mergeCell ref="SBB146:SBB152"/>
    <mergeCell ref="SBE146:SBE152"/>
    <mergeCell ref="SBF146:SBF152"/>
    <mergeCell ref="SBI146:SBI152"/>
    <mergeCell ref="SBJ146:SBJ152"/>
    <mergeCell ref="SAS146:SAS152"/>
    <mergeCell ref="SAT146:SAT152"/>
    <mergeCell ref="SAW146:SAW152"/>
    <mergeCell ref="SAX146:SAX152"/>
    <mergeCell ref="SBA146:SBA152"/>
    <mergeCell ref="SAH146:SAH152"/>
    <mergeCell ref="SAK146:SAK152"/>
    <mergeCell ref="SAL146:SAL152"/>
    <mergeCell ref="SAO146:SAO152"/>
    <mergeCell ref="SAP146:SAP152"/>
    <mergeCell ref="RZY146:RZY152"/>
    <mergeCell ref="RZZ146:RZZ152"/>
    <mergeCell ref="SAC146:SAC152"/>
    <mergeCell ref="SAD146:SAD152"/>
    <mergeCell ref="SAG146:SAG152"/>
    <mergeCell ref="SCP146:SCP152"/>
    <mergeCell ref="SCS146:SCS152"/>
    <mergeCell ref="SCT146:SCT152"/>
    <mergeCell ref="SCW146:SCW152"/>
    <mergeCell ref="SCX146:SCX152"/>
    <mergeCell ref="SCG146:SCG152"/>
    <mergeCell ref="SCH146:SCH152"/>
    <mergeCell ref="SCK146:SCK152"/>
    <mergeCell ref="SCL146:SCL152"/>
    <mergeCell ref="SCO146:SCO152"/>
    <mergeCell ref="SBV146:SBV152"/>
    <mergeCell ref="SBY146:SBY152"/>
    <mergeCell ref="SBZ146:SBZ152"/>
    <mergeCell ref="SCC146:SCC152"/>
    <mergeCell ref="SCD146:SCD152"/>
    <mergeCell ref="SBM146:SBM152"/>
    <mergeCell ref="SBN146:SBN152"/>
    <mergeCell ref="SBQ146:SBQ152"/>
    <mergeCell ref="SBR146:SBR152"/>
    <mergeCell ref="SBU146:SBU152"/>
    <mergeCell ref="SED146:SED152"/>
    <mergeCell ref="SEG146:SEG152"/>
    <mergeCell ref="SEH146:SEH152"/>
    <mergeCell ref="SEK146:SEK152"/>
    <mergeCell ref="SEL146:SEL152"/>
    <mergeCell ref="SDU146:SDU152"/>
    <mergeCell ref="SDV146:SDV152"/>
    <mergeCell ref="SDY146:SDY152"/>
    <mergeCell ref="SDZ146:SDZ152"/>
    <mergeCell ref="SEC146:SEC152"/>
    <mergeCell ref="SDJ146:SDJ152"/>
    <mergeCell ref="SDM146:SDM152"/>
    <mergeCell ref="SDN146:SDN152"/>
    <mergeCell ref="SDQ146:SDQ152"/>
    <mergeCell ref="SDR146:SDR152"/>
    <mergeCell ref="SDA146:SDA152"/>
    <mergeCell ref="SDB146:SDB152"/>
    <mergeCell ref="SDE146:SDE152"/>
    <mergeCell ref="SDF146:SDF152"/>
    <mergeCell ref="SDI146:SDI152"/>
    <mergeCell ref="SFR146:SFR152"/>
    <mergeCell ref="SFU146:SFU152"/>
    <mergeCell ref="SFV146:SFV152"/>
    <mergeCell ref="SFY146:SFY152"/>
    <mergeCell ref="SFZ146:SFZ152"/>
    <mergeCell ref="SFI146:SFI152"/>
    <mergeCell ref="SFJ146:SFJ152"/>
    <mergeCell ref="SFM146:SFM152"/>
    <mergeCell ref="SFN146:SFN152"/>
    <mergeCell ref="SFQ146:SFQ152"/>
    <mergeCell ref="SEX146:SEX152"/>
    <mergeCell ref="SFA146:SFA152"/>
    <mergeCell ref="SFB146:SFB152"/>
    <mergeCell ref="SFE146:SFE152"/>
    <mergeCell ref="SFF146:SFF152"/>
    <mergeCell ref="SEO146:SEO152"/>
    <mergeCell ref="SEP146:SEP152"/>
    <mergeCell ref="SES146:SES152"/>
    <mergeCell ref="SET146:SET152"/>
    <mergeCell ref="SEW146:SEW152"/>
    <mergeCell ref="SHF146:SHF152"/>
    <mergeCell ref="SHI146:SHI152"/>
    <mergeCell ref="SHJ146:SHJ152"/>
    <mergeCell ref="SHM146:SHM152"/>
    <mergeCell ref="SHN146:SHN152"/>
    <mergeCell ref="SGW146:SGW152"/>
    <mergeCell ref="SGX146:SGX152"/>
    <mergeCell ref="SHA146:SHA152"/>
    <mergeCell ref="SHB146:SHB152"/>
    <mergeCell ref="SHE146:SHE152"/>
    <mergeCell ref="SGL146:SGL152"/>
    <mergeCell ref="SGO146:SGO152"/>
    <mergeCell ref="SGP146:SGP152"/>
    <mergeCell ref="SGS146:SGS152"/>
    <mergeCell ref="SGT146:SGT152"/>
    <mergeCell ref="SGC146:SGC152"/>
    <mergeCell ref="SGD146:SGD152"/>
    <mergeCell ref="SGG146:SGG152"/>
    <mergeCell ref="SGH146:SGH152"/>
    <mergeCell ref="SGK146:SGK152"/>
    <mergeCell ref="SIT146:SIT152"/>
    <mergeCell ref="SIW146:SIW152"/>
    <mergeCell ref="SIX146:SIX152"/>
    <mergeCell ref="SJA146:SJA152"/>
    <mergeCell ref="SJB146:SJB152"/>
    <mergeCell ref="SIK146:SIK152"/>
    <mergeCell ref="SIL146:SIL152"/>
    <mergeCell ref="SIO146:SIO152"/>
    <mergeCell ref="SIP146:SIP152"/>
    <mergeCell ref="SIS146:SIS152"/>
    <mergeCell ref="SHZ146:SHZ152"/>
    <mergeCell ref="SIC146:SIC152"/>
    <mergeCell ref="SID146:SID152"/>
    <mergeCell ref="SIG146:SIG152"/>
    <mergeCell ref="SIH146:SIH152"/>
    <mergeCell ref="SHQ146:SHQ152"/>
    <mergeCell ref="SHR146:SHR152"/>
    <mergeCell ref="SHU146:SHU152"/>
    <mergeCell ref="SHV146:SHV152"/>
    <mergeCell ref="SHY146:SHY152"/>
    <mergeCell ref="SKH146:SKH152"/>
    <mergeCell ref="SKK146:SKK152"/>
    <mergeCell ref="SKL146:SKL152"/>
    <mergeCell ref="SKO146:SKO152"/>
    <mergeCell ref="SKP146:SKP152"/>
    <mergeCell ref="SJY146:SJY152"/>
    <mergeCell ref="SJZ146:SJZ152"/>
    <mergeCell ref="SKC146:SKC152"/>
    <mergeCell ref="SKD146:SKD152"/>
    <mergeCell ref="SKG146:SKG152"/>
    <mergeCell ref="SJN146:SJN152"/>
    <mergeCell ref="SJQ146:SJQ152"/>
    <mergeCell ref="SJR146:SJR152"/>
    <mergeCell ref="SJU146:SJU152"/>
    <mergeCell ref="SJV146:SJV152"/>
    <mergeCell ref="SJE146:SJE152"/>
    <mergeCell ref="SJF146:SJF152"/>
    <mergeCell ref="SJI146:SJI152"/>
    <mergeCell ref="SJJ146:SJJ152"/>
    <mergeCell ref="SJM146:SJM152"/>
    <mergeCell ref="SLV146:SLV152"/>
    <mergeCell ref="SLY146:SLY152"/>
    <mergeCell ref="SLZ146:SLZ152"/>
    <mergeCell ref="SMC146:SMC152"/>
    <mergeCell ref="SMD146:SMD152"/>
    <mergeCell ref="SLM146:SLM152"/>
    <mergeCell ref="SLN146:SLN152"/>
    <mergeCell ref="SLQ146:SLQ152"/>
    <mergeCell ref="SLR146:SLR152"/>
    <mergeCell ref="SLU146:SLU152"/>
    <mergeCell ref="SLB146:SLB152"/>
    <mergeCell ref="SLE146:SLE152"/>
    <mergeCell ref="SLF146:SLF152"/>
    <mergeCell ref="SLI146:SLI152"/>
    <mergeCell ref="SLJ146:SLJ152"/>
    <mergeCell ref="SKS146:SKS152"/>
    <mergeCell ref="SKT146:SKT152"/>
    <mergeCell ref="SKW146:SKW152"/>
    <mergeCell ref="SKX146:SKX152"/>
    <mergeCell ref="SLA146:SLA152"/>
    <mergeCell ref="SNJ146:SNJ152"/>
    <mergeCell ref="SNM146:SNM152"/>
    <mergeCell ref="SNN146:SNN152"/>
    <mergeCell ref="SNQ146:SNQ152"/>
    <mergeCell ref="SNR146:SNR152"/>
    <mergeCell ref="SNA146:SNA152"/>
    <mergeCell ref="SNB146:SNB152"/>
    <mergeCell ref="SNE146:SNE152"/>
    <mergeCell ref="SNF146:SNF152"/>
    <mergeCell ref="SNI146:SNI152"/>
    <mergeCell ref="SMP146:SMP152"/>
    <mergeCell ref="SMS146:SMS152"/>
    <mergeCell ref="SMT146:SMT152"/>
    <mergeCell ref="SMW146:SMW152"/>
    <mergeCell ref="SMX146:SMX152"/>
    <mergeCell ref="SMG146:SMG152"/>
    <mergeCell ref="SMH146:SMH152"/>
    <mergeCell ref="SMK146:SMK152"/>
    <mergeCell ref="SML146:SML152"/>
    <mergeCell ref="SMO146:SMO152"/>
    <mergeCell ref="SOX146:SOX152"/>
    <mergeCell ref="SPA146:SPA152"/>
    <mergeCell ref="SPB146:SPB152"/>
    <mergeCell ref="SPE146:SPE152"/>
    <mergeCell ref="SPF146:SPF152"/>
    <mergeCell ref="SOO146:SOO152"/>
    <mergeCell ref="SOP146:SOP152"/>
    <mergeCell ref="SOS146:SOS152"/>
    <mergeCell ref="SOT146:SOT152"/>
    <mergeCell ref="SOW146:SOW152"/>
    <mergeCell ref="SOD146:SOD152"/>
    <mergeCell ref="SOG146:SOG152"/>
    <mergeCell ref="SOH146:SOH152"/>
    <mergeCell ref="SOK146:SOK152"/>
    <mergeCell ref="SOL146:SOL152"/>
    <mergeCell ref="SNU146:SNU152"/>
    <mergeCell ref="SNV146:SNV152"/>
    <mergeCell ref="SNY146:SNY152"/>
    <mergeCell ref="SNZ146:SNZ152"/>
    <mergeCell ref="SOC146:SOC152"/>
    <mergeCell ref="SQL146:SQL152"/>
    <mergeCell ref="SQO146:SQO152"/>
    <mergeCell ref="SQP146:SQP152"/>
    <mergeCell ref="SQS146:SQS152"/>
    <mergeCell ref="SQT146:SQT152"/>
    <mergeCell ref="SQC146:SQC152"/>
    <mergeCell ref="SQD146:SQD152"/>
    <mergeCell ref="SQG146:SQG152"/>
    <mergeCell ref="SQH146:SQH152"/>
    <mergeCell ref="SQK146:SQK152"/>
    <mergeCell ref="SPR146:SPR152"/>
    <mergeCell ref="SPU146:SPU152"/>
    <mergeCell ref="SPV146:SPV152"/>
    <mergeCell ref="SPY146:SPY152"/>
    <mergeCell ref="SPZ146:SPZ152"/>
    <mergeCell ref="SPI146:SPI152"/>
    <mergeCell ref="SPJ146:SPJ152"/>
    <mergeCell ref="SPM146:SPM152"/>
    <mergeCell ref="SPN146:SPN152"/>
    <mergeCell ref="SPQ146:SPQ152"/>
    <mergeCell ref="SRZ146:SRZ152"/>
    <mergeCell ref="SSC146:SSC152"/>
    <mergeCell ref="SSD146:SSD152"/>
    <mergeCell ref="SSG146:SSG152"/>
    <mergeCell ref="SSH146:SSH152"/>
    <mergeCell ref="SRQ146:SRQ152"/>
    <mergeCell ref="SRR146:SRR152"/>
    <mergeCell ref="SRU146:SRU152"/>
    <mergeCell ref="SRV146:SRV152"/>
    <mergeCell ref="SRY146:SRY152"/>
    <mergeCell ref="SRF146:SRF152"/>
    <mergeCell ref="SRI146:SRI152"/>
    <mergeCell ref="SRJ146:SRJ152"/>
    <mergeCell ref="SRM146:SRM152"/>
    <mergeCell ref="SRN146:SRN152"/>
    <mergeCell ref="SQW146:SQW152"/>
    <mergeCell ref="SQX146:SQX152"/>
    <mergeCell ref="SRA146:SRA152"/>
    <mergeCell ref="SRB146:SRB152"/>
    <mergeCell ref="SRE146:SRE152"/>
    <mergeCell ref="STN146:STN152"/>
    <mergeCell ref="STQ146:STQ152"/>
    <mergeCell ref="STR146:STR152"/>
    <mergeCell ref="STU146:STU152"/>
    <mergeCell ref="STV146:STV152"/>
    <mergeCell ref="STE146:STE152"/>
    <mergeCell ref="STF146:STF152"/>
    <mergeCell ref="STI146:STI152"/>
    <mergeCell ref="STJ146:STJ152"/>
    <mergeCell ref="STM146:STM152"/>
    <mergeCell ref="SST146:SST152"/>
    <mergeCell ref="SSW146:SSW152"/>
    <mergeCell ref="SSX146:SSX152"/>
    <mergeCell ref="STA146:STA152"/>
    <mergeCell ref="STB146:STB152"/>
    <mergeCell ref="SSK146:SSK152"/>
    <mergeCell ref="SSL146:SSL152"/>
    <mergeCell ref="SSO146:SSO152"/>
    <mergeCell ref="SSP146:SSP152"/>
    <mergeCell ref="SSS146:SSS152"/>
    <mergeCell ref="SVB146:SVB152"/>
    <mergeCell ref="SVE146:SVE152"/>
    <mergeCell ref="SVF146:SVF152"/>
    <mergeCell ref="SVI146:SVI152"/>
    <mergeCell ref="SVJ146:SVJ152"/>
    <mergeCell ref="SUS146:SUS152"/>
    <mergeCell ref="SUT146:SUT152"/>
    <mergeCell ref="SUW146:SUW152"/>
    <mergeCell ref="SUX146:SUX152"/>
    <mergeCell ref="SVA146:SVA152"/>
    <mergeCell ref="SUH146:SUH152"/>
    <mergeCell ref="SUK146:SUK152"/>
    <mergeCell ref="SUL146:SUL152"/>
    <mergeCell ref="SUO146:SUO152"/>
    <mergeCell ref="SUP146:SUP152"/>
    <mergeCell ref="STY146:STY152"/>
    <mergeCell ref="STZ146:STZ152"/>
    <mergeCell ref="SUC146:SUC152"/>
    <mergeCell ref="SUD146:SUD152"/>
    <mergeCell ref="SUG146:SUG152"/>
    <mergeCell ref="SWP146:SWP152"/>
    <mergeCell ref="SWS146:SWS152"/>
    <mergeCell ref="SWT146:SWT152"/>
    <mergeCell ref="SWW146:SWW152"/>
    <mergeCell ref="SWX146:SWX152"/>
    <mergeCell ref="SWG146:SWG152"/>
    <mergeCell ref="SWH146:SWH152"/>
    <mergeCell ref="SWK146:SWK152"/>
    <mergeCell ref="SWL146:SWL152"/>
    <mergeCell ref="SWO146:SWO152"/>
    <mergeCell ref="SVV146:SVV152"/>
    <mergeCell ref="SVY146:SVY152"/>
    <mergeCell ref="SVZ146:SVZ152"/>
    <mergeCell ref="SWC146:SWC152"/>
    <mergeCell ref="SWD146:SWD152"/>
    <mergeCell ref="SVM146:SVM152"/>
    <mergeCell ref="SVN146:SVN152"/>
    <mergeCell ref="SVQ146:SVQ152"/>
    <mergeCell ref="SVR146:SVR152"/>
    <mergeCell ref="SVU146:SVU152"/>
    <mergeCell ref="SYD146:SYD152"/>
    <mergeCell ref="SYG146:SYG152"/>
    <mergeCell ref="SYH146:SYH152"/>
    <mergeCell ref="SYK146:SYK152"/>
    <mergeCell ref="SYL146:SYL152"/>
    <mergeCell ref="SXU146:SXU152"/>
    <mergeCell ref="SXV146:SXV152"/>
    <mergeCell ref="SXY146:SXY152"/>
    <mergeCell ref="SXZ146:SXZ152"/>
    <mergeCell ref="SYC146:SYC152"/>
    <mergeCell ref="SXJ146:SXJ152"/>
    <mergeCell ref="SXM146:SXM152"/>
    <mergeCell ref="SXN146:SXN152"/>
    <mergeCell ref="SXQ146:SXQ152"/>
    <mergeCell ref="SXR146:SXR152"/>
    <mergeCell ref="SXA146:SXA152"/>
    <mergeCell ref="SXB146:SXB152"/>
    <mergeCell ref="SXE146:SXE152"/>
    <mergeCell ref="SXF146:SXF152"/>
    <mergeCell ref="SXI146:SXI152"/>
    <mergeCell ref="SZR146:SZR152"/>
    <mergeCell ref="SZU146:SZU152"/>
    <mergeCell ref="SZV146:SZV152"/>
    <mergeCell ref="SZY146:SZY152"/>
    <mergeCell ref="SZZ146:SZZ152"/>
    <mergeCell ref="SZI146:SZI152"/>
    <mergeCell ref="SZJ146:SZJ152"/>
    <mergeCell ref="SZM146:SZM152"/>
    <mergeCell ref="SZN146:SZN152"/>
    <mergeCell ref="SZQ146:SZQ152"/>
    <mergeCell ref="SYX146:SYX152"/>
    <mergeCell ref="SZA146:SZA152"/>
    <mergeCell ref="SZB146:SZB152"/>
    <mergeCell ref="SZE146:SZE152"/>
    <mergeCell ref="SZF146:SZF152"/>
    <mergeCell ref="SYO146:SYO152"/>
    <mergeCell ref="SYP146:SYP152"/>
    <mergeCell ref="SYS146:SYS152"/>
    <mergeCell ref="SYT146:SYT152"/>
    <mergeCell ref="SYW146:SYW152"/>
    <mergeCell ref="TBF146:TBF152"/>
    <mergeCell ref="TBI146:TBI152"/>
    <mergeCell ref="TBJ146:TBJ152"/>
    <mergeCell ref="TBM146:TBM152"/>
    <mergeCell ref="TBN146:TBN152"/>
    <mergeCell ref="TAW146:TAW152"/>
    <mergeCell ref="TAX146:TAX152"/>
    <mergeCell ref="TBA146:TBA152"/>
    <mergeCell ref="TBB146:TBB152"/>
    <mergeCell ref="TBE146:TBE152"/>
    <mergeCell ref="TAL146:TAL152"/>
    <mergeCell ref="TAO146:TAO152"/>
    <mergeCell ref="TAP146:TAP152"/>
    <mergeCell ref="TAS146:TAS152"/>
    <mergeCell ref="TAT146:TAT152"/>
    <mergeCell ref="TAC146:TAC152"/>
    <mergeCell ref="TAD146:TAD152"/>
    <mergeCell ref="TAG146:TAG152"/>
    <mergeCell ref="TAH146:TAH152"/>
    <mergeCell ref="TAK146:TAK152"/>
    <mergeCell ref="TCT146:TCT152"/>
    <mergeCell ref="TCW146:TCW152"/>
    <mergeCell ref="TCX146:TCX152"/>
    <mergeCell ref="TDA146:TDA152"/>
    <mergeCell ref="TDB146:TDB152"/>
    <mergeCell ref="TCK146:TCK152"/>
    <mergeCell ref="TCL146:TCL152"/>
    <mergeCell ref="TCO146:TCO152"/>
    <mergeCell ref="TCP146:TCP152"/>
    <mergeCell ref="TCS146:TCS152"/>
    <mergeCell ref="TBZ146:TBZ152"/>
    <mergeCell ref="TCC146:TCC152"/>
    <mergeCell ref="TCD146:TCD152"/>
    <mergeCell ref="TCG146:TCG152"/>
    <mergeCell ref="TCH146:TCH152"/>
    <mergeCell ref="TBQ146:TBQ152"/>
    <mergeCell ref="TBR146:TBR152"/>
    <mergeCell ref="TBU146:TBU152"/>
    <mergeCell ref="TBV146:TBV152"/>
    <mergeCell ref="TBY146:TBY152"/>
    <mergeCell ref="TEH146:TEH152"/>
    <mergeCell ref="TEK146:TEK152"/>
    <mergeCell ref="TEL146:TEL152"/>
    <mergeCell ref="TEO146:TEO152"/>
    <mergeCell ref="TEP146:TEP152"/>
    <mergeCell ref="TDY146:TDY152"/>
    <mergeCell ref="TDZ146:TDZ152"/>
    <mergeCell ref="TEC146:TEC152"/>
    <mergeCell ref="TED146:TED152"/>
    <mergeCell ref="TEG146:TEG152"/>
    <mergeCell ref="TDN146:TDN152"/>
    <mergeCell ref="TDQ146:TDQ152"/>
    <mergeCell ref="TDR146:TDR152"/>
    <mergeCell ref="TDU146:TDU152"/>
    <mergeCell ref="TDV146:TDV152"/>
    <mergeCell ref="TDE146:TDE152"/>
    <mergeCell ref="TDF146:TDF152"/>
    <mergeCell ref="TDI146:TDI152"/>
    <mergeCell ref="TDJ146:TDJ152"/>
    <mergeCell ref="TDM146:TDM152"/>
    <mergeCell ref="TFV146:TFV152"/>
    <mergeCell ref="TFY146:TFY152"/>
    <mergeCell ref="TFZ146:TFZ152"/>
    <mergeCell ref="TGC146:TGC152"/>
    <mergeCell ref="TGD146:TGD152"/>
    <mergeCell ref="TFM146:TFM152"/>
    <mergeCell ref="TFN146:TFN152"/>
    <mergeCell ref="TFQ146:TFQ152"/>
    <mergeCell ref="TFR146:TFR152"/>
    <mergeCell ref="TFU146:TFU152"/>
    <mergeCell ref="TFB146:TFB152"/>
    <mergeCell ref="TFE146:TFE152"/>
    <mergeCell ref="TFF146:TFF152"/>
    <mergeCell ref="TFI146:TFI152"/>
    <mergeCell ref="TFJ146:TFJ152"/>
    <mergeCell ref="TES146:TES152"/>
    <mergeCell ref="TET146:TET152"/>
    <mergeCell ref="TEW146:TEW152"/>
    <mergeCell ref="TEX146:TEX152"/>
    <mergeCell ref="TFA146:TFA152"/>
    <mergeCell ref="THJ146:THJ152"/>
    <mergeCell ref="THM146:THM152"/>
    <mergeCell ref="THN146:THN152"/>
    <mergeCell ref="THQ146:THQ152"/>
    <mergeCell ref="THR146:THR152"/>
    <mergeCell ref="THA146:THA152"/>
    <mergeCell ref="THB146:THB152"/>
    <mergeCell ref="THE146:THE152"/>
    <mergeCell ref="THF146:THF152"/>
    <mergeCell ref="THI146:THI152"/>
    <mergeCell ref="TGP146:TGP152"/>
    <mergeCell ref="TGS146:TGS152"/>
    <mergeCell ref="TGT146:TGT152"/>
    <mergeCell ref="TGW146:TGW152"/>
    <mergeCell ref="TGX146:TGX152"/>
    <mergeCell ref="TGG146:TGG152"/>
    <mergeCell ref="TGH146:TGH152"/>
    <mergeCell ref="TGK146:TGK152"/>
    <mergeCell ref="TGL146:TGL152"/>
    <mergeCell ref="TGO146:TGO152"/>
    <mergeCell ref="TIX146:TIX152"/>
    <mergeCell ref="TJA146:TJA152"/>
    <mergeCell ref="TJB146:TJB152"/>
    <mergeCell ref="TJE146:TJE152"/>
    <mergeCell ref="TJF146:TJF152"/>
    <mergeCell ref="TIO146:TIO152"/>
    <mergeCell ref="TIP146:TIP152"/>
    <mergeCell ref="TIS146:TIS152"/>
    <mergeCell ref="TIT146:TIT152"/>
    <mergeCell ref="TIW146:TIW152"/>
    <mergeCell ref="TID146:TID152"/>
    <mergeCell ref="TIG146:TIG152"/>
    <mergeCell ref="TIH146:TIH152"/>
    <mergeCell ref="TIK146:TIK152"/>
    <mergeCell ref="TIL146:TIL152"/>
    <mergeCell ref="THU146:THU152"/>
    <mergeCell ref="THV146:THV152"/>
    <mergeCell ref="THY146:THY152"/>
    <mergeCell ref="THZ146:THZ152"/>
    <mergeCell ref="TIC146:TIC152"/>
    <mergeCell ref="TKL146:TKL152"/>
    <mergeCell ref="TKO146:TKO152"/>
    <mergeCell ref="TKP146:TKP152"/>
    <mergeCell ref="TKS146:TKS152"/>
    <mergeCell ref="TKT146:TKT152"/>
    <mergeCell ref="TKC146:TKC152"/>
    <mergeCell ref="TKD146:TKD152"/>
    <mergeCell ref="TKG146:TKG152"/>
    <mergeCell ref="TKH146:TKH152"/>
    <mergeCell ref="TKK146:TKK152"/>
    <mergeCell ref="TJR146:TJR152"/>
    <mergeCell ref="TJU146:TJU152"/>
    <mergeCell ref="TJV146:TJV152"/>
    <mergeCell ref="TJY146:TJY152"/>
    <mergeCell ref="TJZ146:TJZ152"/>
    <mergeCell ref="TJI146:TJI152"/>
    <mergeCell ref="TJJ146:TJJ152"/>
    <mergeCell ref="TJM146:TJM152"/>
    <mergeCell ref="TJN146:TJN152"/>
    <mergeCell ref="TJQ146:TJQ152"/>
    <mergeCell ref="TLZ146:TLZ152"/>
    <mergeCell ref="TMC146:TMC152"/>
    <mergeCell ref="TMD146:TMD152"/>
    <mergeCell ref="TMG146:TMG152"/>
    <mergeCell ref="TMH146:TMH152"/>
    <mergeCell ref="TLQ146:TLQ152"/>
    <mergeCell ref="TLR146:TLR152"/>
    <mergeCell ref="TLU146:TLU152"/>
    <mergeCell ref="TLV146:TLV152"/>
    <mergeCell ref="TLY146:TLY152"/>
    <mergeCell ref="TLF146:TLF152"/>
    <mergeCell ref="TLI146:TLI152"/>
    <mergeCell ref="TLJ146:TLJ152"/>
    <mergeCell ref="TLM146:TLM152"/>
    <mergeCell ref="TLN146:TLN152"/>
    <mergeCell ref="TKW146:TKW152"/>
    <mergeCell ref="TKX146:TKX152"/>
    <mergeCell ref="TLA146:TLA152"/>
    <mergeCell ref="TLB146:TLB152"/>
    <mergeCell ref="TLE146:TLE152"/>
    <mergeCell ref="TNN146:TNN152"/>
    <mergeCell ref="TNQ146:TNQ152"/>
    <mergeCell ref="TNR146:TNR152"/>
    <mergeCell ref="TNU146:TNU152"/>
    <mergeCell ref="TNV146:TNV152"/>
    <mergeCell ref="TNE146:TNE152"/>
    <mergeCell ref="TNF146:TNF152"/>
    <mergeCell ref="TNI146:TNI152"/>
    <mergeCell ref="TNJ146:TNJ152"/>
    <mergeCell ref="TNM146:TNM152"/>
    <mergeCell ref="TMT146:TMT152"/>
    <mergeCell ref="TMW146:TMW152"/>
    <mergeCell ref="TMX146:TMX152"/>
    <mergeCell ref="TNA146:TNA152"/>
    <mergeCell ref="TNB146:TNB152"/>
    <mergeCell ref="TMK146:TMK152"/>
    <mergeCell ref="TML146:TML152"/>
    <mergeCell ref="TMO146:TMO152"/>
    <mergeCell ref="TMP146:TMP152"/>
    <mergeCell ref="TMS146:TMS152"/>
    <mergeCell ref="TPB146:TPB152"/>
    <mergeCell ref="TPE146:TPE152"/>
    <mergeCell ref="TPF146:TPF152"/>
    <mergeCell ref="TPI146:TPI152"/>
    <mergeCell ref="TPJ146:TPJ152"/>
    <mergeCell ref="TOS146:TOS152"/>
    <mergeCell ref="TOT146:TOT152"/>
    <mergeCell ref="TOW146:TOW152"/>
    <mergeCell ref="TOX146:TOX152"/>
    <mergeCell ref="TPA146:TPA152"/>
    <mergeCell ref="TOH146:TOH152"/>
    <mergeCell ref="TOK146:TOK152"/>
    <mergeCell ref="TOL146:TOL152"/>
    <mergeCell ref="TOO146:TOO152"/>
    <mergeCell ref="TOP146:TOP152"/>
    <mergeCell ref="TNY146:TNY152"/>
    <mergeCell ref="TNZ146:TNZ152"/>
    <mergeCell ref="TOC146:TOC152"/>
    <mergeCell ref="TOD146:TOD152"/>
    <mergeCell ref="TOG146:TOG152"/>
    <mergeCell ref="TQP146:TQP152"/>
    <mergeCell ref="TQS146:TQS152"/>
    <mergeCell ref="TQT146:TQT152"/>
    <mergeCell ref="TQW146:TQW152"/>
    <mergeCell ref="TQX146:TQX152"/>
    <mergeCell ref="TQG146:TQG152"/>
    <mergeCell ref="TQH146:TQH152"/>
    <mergeCell ref="TQK146:TQK152"/>
    <mergeCell ref="TQL146:TQL152"/>
    <mergeCell ref="TQO146:TQO152"/>
    <mergeCell ref="TPV146:TPV152"/>
    <mergeCell ref="TPY146:TPY152"/>
    <mergeCell ref="TPZ146:TPZ152"/>
    <mergeCell ref="TQC146:TQC152"/>
    <mergeCell ref="TQD146:TQD152"/>
    <mergeCell ref="TPM146:TPM152"/>
    <mergeCell ref="TPN146:TPN152"/>
    <mergeCell ref="TPQ146:TPQ152"/>
    <mergeCell ref="TPR146:TPR152"/>
    <mergeCell ref="TPU146:TPU152"/>
    <mergeCell ref="TSD146:TSD152"/>
    <mergeCell ref="TSG146:TSG152"/>
    <mergeCell ref="TSH146:TSH152"/>
    <mergeCell ref="TSK146:TSK152"/>
    <mergeCell ref="TSL146:TSL152"/>
    <mergeCell ref="TRU146:TRU152"/>
    <mergeCell ref="TRV146:TRV152"/>
    <mergeCell ref="TRY146:TRY152"/>
    <mergeCell ref="TRZ146:TRZ152"/>
    <mergeCell ref="TSC146:TSC152"/>
    <mergeCell ref="TRJ146:TRJ152"/>
    <mergeCell ref="TRM146:TRM152"/>
    <mergeCell ref="TRN146:TRN152"/>
    <mergeCell ref="TRQ146:TRQ152"/>
    <mergeCell ref="TRR146:TRR152"/>
    <mergeCell ref="TRA146:TRA152"/>
    <mergeCell ref="TRB146:TRB152"/>
    <mergeCell ref="TRE146:TRE152"/>
    <mergeCell ref="TRF146:TRF152"/>
    <mergeCell ref="TRI146:TRI152"/>
    <mergeCell ref="TTR146:TTR152"/>
    <mergeCell ref="TTU146:TTU152"/>
    <mergeCell ref="TTV146:TTV152"/>
    <mergeCell ref="TTY146:TTY152"/>
    <mergeCell ref="TTZ146:TTZ152"/>
    <mergeCell ref="TTI146:TTI152"/>
    <mergeCell ref="TTJ146:TTJ152"/>
    <mergeCell ref="TTM146:TTM152"/>
    <mergeCell ref="TTN146:TTN152"/>
    <mergeCell ref="TTQ146:TTQ152"/>
    <mergeCell ref="TSX146:TSX152"/>
    <mergeCell ref="TTA146:TTA152"/>
    <mergeCell ref="TTB146:TTB152"/>
    <mergeCell ref="TTE146:TTE152"/>
    <mergeCell ref="TTF146:TTF152"/>
    <mergeCell ref="TSO146:TSO152"/>
    <mergeCell ref="TSP146:TSP152"/>
    <mergeCell ref="TSS146:TSS152"/>
    <mergeCell ref="TST146:TST152"/>
    <mergeCell ref="TSW146:TSW152"/>
    <mergeCell ref="TVF146:TVF152"/>
    <mergeCell ref="TVI146:TVI152"/>
    <mergeCell ref="TVJ146:TVJ152"/>
    <mergeCell ref="TVM146:TVM152"/>
    <mergeCell ref="TVN146:TVN152"/>
    <mergeCell ref="TUW146:TUW152"/>
    <mergeCell ref="TUX146:TUX152"/>
    <mergeCell ref="TVA146:TVA152"/>
    <mergeCell ref="TVB146:TVB152"/>
    <mergeCell ref="TVE146:TVE152"/>
    <mergeCell ref="TUL146:TUL152"/>
    <mergeCell ref="TUO146:TUO152"/>
    <mergeCell ref="TUP146:TUP152"/>
    <mergeCell ref="TUS146:TUS152"/>
    <mergeCell ref="TUT146:TUT152"/>
    <mergeCell ref="TUC146:TUC152"/>
    <mergeCell ref="TUD146:TUD152"/>
    <mergeCell ref="TUG146:TUG152"/>
    <mergeCell ref="TUH146:TUH152"/>
    <mergeCell ref="TUK146:TUK152"/>
    <mergeCell ref="TWT146:TWT152"/>
    <mergeCell ref="TWW146:TWW152"/>
    <mergeCell ref="TWX146:TWX152"/>
    <mergeCell ref="TXA146:TXA152"/>
    <mergeCell ref="TXB146:TXB152"/>
    <mergeCell ref="TWK146:TWK152"/>
    <mergeCell ref="TWL146:TWL152"/>
    <mergeCell ref="TWO146:TWO152"/>
    <mergeCell ref="TWP146:TWP152"/>
    <mergeCell ref="TWS146:TWS152"/>
    <mergeCell ref="TVZ146:TVZ152"/>
    <mergeCell ref="TWC146:TWC152"/>
    <mergeCell ref="TWD146:TWD152"/>
    <mergeCell ref="TWG146:TWG152"/>
    <mergeCell ref="TWH146:TWH152"/>
    <mergeCell ref="TVQ146:TVQ152"/>
    <mergeCell ref="TVR146:TVR152"/>
    <mergeCell ref="TVU146:TVU152"/>
    <mergeCell ref="TVV146:TVV152"/>
    <mergeCell ref="TVY146:TVY152"/>
    <mergeCell ref="TYH146:TYH152"/>
    <mergeCell ref="TYK146:TYK152"/>
    <mergeCell ref="TYL146:TYL152"/>
    <mergeCell ref="TYO146:TYO152"/>
    <mergeCell ref="TYP146:TYP152"/>
    <mergeCell ref="TXY146:TXY152"/>
    <mergeCell ref="TXZ146:TXZ152"/>
    <mergeCell ref="TYC146:TYC152"/>
    <mergeCell ref="TYD146:TYD152"/>
    <mergeCell ref="TYG146:TYG152"/>
    <mergeCell ref="TXN146:TXN152"/>
    <mergeCell ref="TXQ146:TXQ152"/>
    <mergeCell ref="TXR146:TXR152"/>
    <mergeCell ref="TXU146:TXU152"/>
    <mergeCell ref="TXV146:TXV152"/>
    <mergeCell ref="TXE146:TXE152"/>
    <mergeCell ref="TXF146:TXF152"/>
    <mergeCell ref="TXI146:TXI152"/>
    <mergeCell ref="TXJ146:TXJ152"/>
    <mergeCell ref="TXM146:TXM152"/>
    <mergeCell ref="TZV146:TZV152"/>
    <mergeCell ref="TZY146:TZY152"/>
    <mergeCell ref="TZZ146:TZZ152"/>
    <mergeCell ref="UAC146:UAC152"/>
    <mergeCell ref="UAD146:UAD152"/>
    <mergeCell ref="TZM146:TZM152"/>
    <mergeCell ref="TZN146:TZN152"/>
    <mergeCell ref="TZQ146:TZQ152"/>
    <mergeCell ref="TZR146:TZR152"/>
    <mergeCell ref="TZU146:TZU152"/>
    <mergeCell ref="TZB146:TZB152"/>
    <mergeCell ref="TZE146:TZE152"/>
    <mergeCell ref="TZF146:TZF152"/>
    <mergeCell ref="TZI146:TZI152"/>
    <mergeCell ref="TZJ146:TZJ152"/>
    <mergeCell ref="TYS146:TYS152"/>
    <mergeCell ref="TYT146:TYT152"/>
    <mergeCell ref="TYW146:TYW152"/>
    <mergeCell ref="TYX146:TYX152"/>
    <mergeCell ref="TZA146:TZA152"/>
    <mergeCell ref="UBJ146:UBJ152"/>
    <mergeCell ref="UBM146:UBM152"/>
    <mergeCell ref="UBN146:UBN152"/>
    <mergeCell ref="UBQ146:UBQ152"/>
    <mergeCell ref="UBR146:UBR152"/>
    <mergeCell ref="UBA146:UBA152"/>
    <mergeCell ref="UBB146:UBB152"/>
    <mergeCell ref="UBE146:UBE152"/>
    <mergeCell ref="UBF146:UBF152"/>
    <mergeCell ref="UBI146:UBI152"/>
    <mergeCell ref="UAP146:UAP152"/>
    <mergeCell ref="UAS146:UAS152"/>
    <mergeCell ref="UAT146:UAT152"/>
    <mergeCell ref="UAW146:UAW152"/>
    <mergeCell ref="UAX146:UAX152"/>
    <mergeCell ref="UAG146:UAG152"/>
    <mergeCell ref="UAH146:UAH152"/>
    <mergeCell ref="UAK146:UAK152"/>
    <mergeCell ref="UAL146:UAL152"/>
    <mergeCell ref="UAO146:UAO152"/>
    <mergeCell ref="UCX146:UCX152"/>
    <mergeCell ref="UDA146:UDA152"/>
    <mergeCell ref="UDB146:UDB152"/>
    <mergeCell ref="UDE146:UDE152"/>
    <mergeCell ref="UDF146:UDF152"/>
    <mergeCell ref="UCO146:UCO152"/>
    <mergeCell ref="UCP146:UCP152"/>
    <mergeCell ref="UCS146:UCS152"/>
    <mergeCell ref="UCT146:UCT152"/>
    <mergeCell ref="UCW146:UCW152"/>
    <mergeCell ref="UCD146:UCD152"/>
    <mergeCell ref="UCG146:UCG152"/>
    <mergeCell ref="UCH146:UCH152"/>
    <mergeCell ref="UCK146:UCK152"/>
    <mergeCell ref="UCL146:UCL152"/>
    <mergeCell ref="UBU146:UBU152"/>
    <mergeCell ref="UBV146:UBV152"/>
    <mergeCell ref="UBY146:UBY152"/>
    <mergeCell ref="UBZ146:UBZ152"/>
    <mergeCell ref="UCC146:UCC152"/>
    <mergeCell ref="UEL146:UEL152"/>
    <mergeCell ref="UEO146:UEO152"/>
    <mergeCell ref="UEP146:UEP152"/>
    <mergeCell ref="UES146:UES152"/>
    <mergeCell ref="UET146:UET152"/>
    <mergeCell ref="UEC146:UEC152"/>
    <mergeCell ref="UED146:UED152"/>
    <mergeCell ref="UEG146:UEG152"/>
    <mergeCell ref="UEH146:UEH152"/>
    <mergeCell ref="UEK146:UEK152"/>
    <mergeCell ref="UDR146:UDR152"/>
    <mergeCell ref="UDU146:UDU152"/>
    <mergeCell ref="UDV146:UDV152"/>
    <mergeCell ref="UDY146:UDY152"/>
    <mergeCell ref="UDZ146:UDZ152"/>
    <mergeCell ref="UDI146:UDI152"/>
    <mergeCell ref="UDJ146:UDJ152"/>
    <mergeCell ref="UDM146:UDM152"/>
    <mergeCell ref="UDN146:UDN152"/>
    <mergeCell ref="UDQ146:UDQ152"/>
    <mergeCell ref="UFZ146:UFZ152"/>
    <mergeCell ref="UGC146:UGC152"/>
    <mergeCell ref="UGD146:UGD152"/>
    <mergeCell ref="UGG146:UGG152"/>
    <mergeCell ref="UGH146:UGH152"/>
    <mergeCell ref="UFQ146:UFQ152"/>
    <mergeCell ref="UFR146:UFR152"/>
    <mergeCell ref="UFU146:UFU152"/>
    <mergeCell ref="UFV146:UFV152"/>
    <mergeCell ref="UFY146:UFY152"/>
    <mergeCell ref="UFF146:UFF152"/>
    <mergeCell ref="UFI146:UFI152"/>
    <mergeCell ref="UFJ146:UFJ152"/>
    <mergeCell ref="UFM146:UFM152"/>
    <mergeCell ref="UFN146:UFN152"/>
    <mergeCell ref="UEW146:UEW152"/>
    <mergeCell ref="UEX146:UEX152"/>
    <mergeCell ref="UFA146:UFA152"/>
    <mergeCell ref="UFB146:UFB152"/>
    <mergeCell ref="UFE146:UFE152"/>
    <mergeCell ref="UHN146:UHN152"/>
    <mergeCell ref="UHQ146:UHQ152"/>
    <mergeCell ref="UHR146:UHR152"/>
    <mergeCell ref="UHU146:UHU152"/>
    <mergeCell ref="UHV146:UHV152"/>
    <mergeCell ref="UHE146:UHE152"/>
    <mergeCell ref="UHF146:UHF152"/>
    <mergeCell ref="UHI146:UHI152"/>
    <mergeCell ref="UHJ146:UHJ152"/>
    <mergeCell ref="UHM146:UHM152"/>
    <mergeCell ref="UGT146:UGT152"/>
    <mergeCell ref="UGW146:UGW152"/>
    <mergeCell ref="UGX146:UGX152"/>
    <mergeCell ref="UHA146:UHA152"/>
    <mergeCell ref="UHB146:UHB152"/>
    <mergeCell ref="UGK146:UGK152"/>
    <mergeCell ref="UGL146:UGL152"/>
    <mergeCell ref="UGO146:UGO152"/>
    <mergeCell ref="UGP146:UGP152"/>
    <mergeCell ref="UGS146:UGS152"/>
    <mergeCell ref="UJB146:UJB152"/>
    <mergeCell ref="UJE146:UJE152"/>
    <mergeCell ref="UJF146:UJF152"/>
    <mergeCell ref="UJI146:UJI152"/>
    <mergeCell ref="UJJ146:UJJ152"/>
    <mergeCell ref="UIS146:UIS152"/>
    <mergeCell ref="UIT146:UIT152"/>
    <mergeCell ref="UIW146:UIW152"/>
    <mergeCell ref="UIX146:UIX152"/>
    <mergeCell ref="UJA146:UJA152"/>
    <mergeCell ref="UIH146:UIH152"/>
    <mergeCell ref="UIK146:UIK152"/>
    <mergeCell ref="UIL146:UIL152"/>
    <mergeCell ref="UIO146:UIO152"/>
    <mergeCell ref="UIP146:UIP152"/>
    <mergeCell ref="UHY146:UHY152"/>
    <mergeCell ref="UHZ146:UHZ152"/>
    <mergeCell ref="UIC146:UIC152"/>
    <mergeCell ref="UID146:UID152"/>
    <mergeCell ref="UIG146:UIG152"/>
    <mergeCell ref="UKP146:UKP152"/>
    <mergeCell ref="UKS146:UKS152"/>
    <mergeCell ref="UKT146:UKT152"/>
    <mergeCell ref="UKW146:UKW152"/>
    <mergeCell ref="UKX146:UKX152"/>
    <mergeCell ref="UKG146:UKG152"/>
    <mergeCell ref="UKH146:UKH152"/>
    <mergeCell ref="UKK146:UKK152"/>
    <mergeCell ref="UKL146:UKL152"/>
    <mergeCell ref="UKO146:UKO152"/>
    <mergeCell ref="UJV146:UJV152"/>
    <mergeCell ref="UJY146:UJY152"/>
    <mergeCell ref="UJZ146:UJZ152"/>
    <mergeCell ref="UKC146:UKC152"/>
    <mergeCell ref="UKD146:UKD152"/>
    <mergeCell ref="UJM146:UJM152"/>
    <mergeCell ref="UJN146:UJN152"/>
    <mergeCell ref="UJQ146:UJQ152"/>
    <mergeCell ref="UJR146:UJR152"/>
    <mergeCell ref="UJU146:UJU152"/>
    <mergeCell ref="UMD146:UMD152"/>
    <mergeCell ref="UMG146:UMG152"/>
    <mergeCell ref="UMH146:UMH152"/>
    <mergeCell ref="UMK146:UMK152"/>
    <mergeCell ref="UML146:UML152"/>
    <mergeCell ref="ULU146:ULU152"/>
    <mergeCell ref="ULV146:ULV152"/>
    <mergeCell ref="ULY146:ULY152"/>
    <mergeCell ref="ULZ146:ULZ152"/>
    <mergeCell ref="UMC146:UMC152"/>
    <mergeCell ref="ULJ146:ULJ152"/>
    <mergeCell ref="ULM146:ULM152"/>
    <mergeCell ref="ULN146:ULN152"/>
    <mergeCell ref="ULQ146:ULQ152"/>
    <mergeCell ref="ULR146:ULR152"/>
    <mergeCell ref="ULA146:ULA152"/>
    <mergeCell ref="ULB146:ULB152"/>
    <mergeCell ref="ULE146:ULE152"/>
    <mergeCell ref="ULF146:ULF152"/>
    <mergeCell ref="ULI146:ULI152"/>
    <mergeCell ref="UNR146:UNR152"/>
    <mergeCell ref="UNU146:UNU152"/>
    <mergeCell ref="UNV146:UNV152"/>
    <mergeCell ref="UNY146:UNY152"/>
    <mergeCell ref="UNZ146:UNZ152"/>
    <mergeCell ref="UNI146:UNI152"/>
    <mergeCell ref="UNJ146:UNJ152"/>
    <mergeCell ref="UNM146:UNM152"/>
    <mergeCell ref="UNN146:UNN152"/>
    <mergeCell ref="UNQ146:UNQ152"/>
    <mergeCell ref="UMX146:UMX152"/>
    <mergeCell ref="UNA146:UNA152"/>
    <mergeCell ref="UNB146:UNB152"/>
    <mergeCell ref="UNE146:UNE152"/>
    <mergeCell ref="UNF146:UNF152"/>
    <mergeCell ref="UMO146:UMO152"/>
    <mergeCell ref="UMP146:UMP152"/>
    <mergeCell ref="UMS146:UMS152"/>
    <mergeCell ref="UMT146:UMT152"/>
    <mergeCell ref="UMW146:UMW152"/>
    <mergeCell ref="UPF146:UPF152"/>
    <mergeCell ref="UPI146:UPI152"/>
    <mergeCell ref="UPJ146:UPJ152"/>
    <mergeCell ref="UPM146:UPM152"/>
    <mergeCell ref="UPN146:UPN152"/>
    <mergeCell ref="UOW146:UOW152"/>
    <mergeCell ref="UOX146:UOX152"/>
    <mergeCell ref="UPA146:UPA152"/>
    <mergeCell ref="UPB146:UPB152"/>
    <mergeCell ref="UPE146:UPE152"/>
    <mergeCell ref="UOL146:UOL152"/>
    <mergeCell ref="UOO146:UOO152"/>
    <mergeCell ref="UOP146:UOP152"/>
    <mergeCell ref="UOS146:UOS152"/>
    <mergeCell ref="UOT146:UOT152"/>
    <mergeCell ref="UOC146:UOC152"/>
    <mergeCell ref="UOD146:UOD152"/>
    <mergeCell ref="UOG146:UOG152"/>
    <mergeCell ref="UOH146:UOH152"/>
    <mergeCell ref="UOK146:UOK152"/>
    <mergeCell ref="UQT146:UQT152"/>
    <mergeCell ref="UQW146:UQW152"/>
    <mergeCell ref="UQX146:UQX152"/>
    <mergeCell ref="URA146:URA152"/>
    <mergeCell ref="URB146:URB152"/>
    <mergeCell ref="UQK146:UQK152"/>
    <mergeCell ref="UQL146:UQL152"/>
    <mergeCell ref="UQO146:UQO152"/>
    <mergeCell ref="UQP146:UQP152"/>
    <mergeCell ref="UQS146:UQS152"/>
    <mergeCell ref="UPZ146:UPZ152"/>
    <mergeCell ref="UQC146:UQC152"/>
    <mergeCell ref="UQD146:UQD152"/>
    <mergeCell ref="UQG146:UQG152"/>
    <mergeCell ref="UQH146:UQH152"/>
    <mergeCell ref="UPQ146:UPQ152"/>
    <mergeCell ref="UPR146:UPR152"/>
    <mergeCell ref="UPU146:UPU152"/>
    <mergeCell ref="UPV146:UPV152"/>
    <mergeCell ref="UPY146:UPY152"/>
    <mergeCell ref="USH146:USH152"/>
    <mergeCell ref="USK146:USK152"/>
    <mergeCell ref="USL146:USL152"/>
    <mergeCell ref="USO146:USO152"/>
    <mergeCell ref="USP146:USP152"/>
    <mergeCell ref="URY146:URY152"/>
    <mergeCell ref="URZ146:URZ152"/>
    <mergeCell ref="USC146:USC152"/>
    <mergeCell ref="USD146:USD152"/>
    <mergeCell ref="USG146:USG152"/>
    <mergeCell ref="URN146:URN152"/>
    <mergeCell ref="URQ146:URQ152"/>
    <mergeCell ref="URR146:URR152"/>
    <mergeCell ref="URU146:URU152"/>
    <mergeCell ref="URV146:URV152"/>
    <mergeCell ref="URE146:URE152"/>
    <mergeCell ref="URF146:URF152"/>
    <mergeCell ref="URI146:URI152"/>
    <mergeCell ref="URJ146:URJ152"/>
    <mergeCell ref="URM146:URM152"/>
    <mergeCell ref="UTV146:UTV152"/>
    <mergeCell ref="UTY146:UTY152"/>
    <mergeCell ref="UTZ146:UTZ152"/>
    <mergeCell ref="UUC146:UUC152"/>
    <mergeCell ref="UUD146:UUD152"/>
    <mergeCell ref="UTM146:UTM152"/>
    <mergeCell ref="UTN146:UTN152"/>
    <mergeCell ref="UTQ146:UTQ152"/>
    <mergeCell ref="UTR146:UTR152"/>
    <mergeCell ref="UTU146:UTU152"/>
    <mergeCell ref="UTB146:UTB152"/>
    <mergeCell ref="UTE146:UTE152"/>
    <mergeCell ref="UTF146:UTF152"/>
    <mergeCell ref="UTI146:UTI152"/>
    <mergeCell ref="UTJ146:UTJ152"/>
    <mergeCell ref="USS146:USS152"/>
    <mergeCell ref="UST146:UST152"/>
    <mergeCell ref="USW146:USW152"/>
    <mergeCell ref="USX146:USX152"/>
    <mergeCell ref="UTA146:UTA152"/>
    <mergeCell ref="UVJ146:UVJ152"/>
    <mergeCell ref="UVM146:UVM152"/>
    <mergeCell ref="UVN146:UVN152"/>
    <mergeCell ref="UVQ146:UVQ152"/>
    <mergeCell ref="UVR146:UVR152"/>
    <mergeCell ref="UVA146:UVA152"/>
    <mergeCell ref="UVB146:UVB152"/>
    <mergeCell ref="UVE146:UVE152"/>
    <mergeCell ref="UVF146:UVF152"/>
    <mergeCell ref="UVI146:UVI152"/>
    <mergeCell ref="UUP146:UUP152"/>
    <mergeCell ref="UUS146:UUS152"/>
    <mergeCell ref="UUT146:UUT152"/>
    <mergeCell ref="UUW146:UUW152"/>
    <mergeCell ref="UUX146:UUX152"/>
    <mergeCell ref="UUG146:UUG152"/>
    <mergeCell ref="UUH146:UUH152"/>
    <mergeCell ref="UUK146:UUK152"/>
    <mergeCell ref="UUL146:UUL152"/>
    <mergeCell ref="UUO146:UUO152"/>
    <mergeCell ref="UWX146:UWX152"/>
    <mergeCell ref="UXA146:UXA152"/>
    <mergeCell ref="UXB146:UXB152"/>
    <mergeCell ref="UXE146:UXE152"/>
    <mergeCell ref="UXF146:UXF152"/>
    <mergeCell ref="UWO146:UWO152"/>
    <mergeCell ref="UWP146:UWP152"/>
    <mergeCell ref="UWS146:UWS152"/>
    <mergeCell ref="UWT146:UWT152"/>
    <mergeCell ref="UWW146:UWW152"/>
    <mergeCell ref="UWD146:UWD152"/>
    <mergeCell ref="UWG146:UWG152"/>
    <mergeCell ref="UWH146:UWH152"/>
    <mergeCell ref="UWK146:UWK152"/>
    <mergeCell ref="UWL146:UWL152"/>
    <mergeCell ref="UVU146:UVU152"/>
    <mergeCell ref="UVV146:UVV152"/>
    <mergeCell ref="UVY146:UVY152"/>
    <mergeCell ref="UVZ146:UVZ152"/>
    <mergeCell ref="UWC146:UWC152"/>
    <mergeCell ref="UYL146:UYL152"/>
    <mergeCell ref="UYO146:UYO152"/>
    <mergeCell ref="UYP146:UYP152"/>
    <mergeCell ref="UYS146:UYS152"/>
    <mergeCell ref="UYT146:UYT152"/>
    <mergeCell ref="UYC146:UYC152"/>
    <mergeCell ref="UYD146:UYD152"/>
    <mergeCell ref="UYG146:UYG152"/>
    <mergeCell ref="UYH146:UYH152"/>
    <mergeCell ref="UYK146:UYK152"/>
    <mergeCell ref="UXR146:UXR152"/>
    <mergeCell ref="UXU146:UXU152"/>
    <mergeCell ref="UXV146:UXV152"/>
    <mergeCell ref="UXY146:UXY152"/>
    <mergeCell ref="UXZ146:UXZ152"/>
    <mergeCell ref="UXI146:UXI152"/>
    <mergeCell ref="UXJ146:UXJ152"/>
    <mergeCell ref="UXM146:UXM152"/>
    <mergeCell ref="UXN146:UXN152"/>
    <mergeCell ref="UXQ146:UXQ152"/>
    <mergeCell ref="UZZ146:UZZ152"/>
    <mergeCell ref="VAC146:VAC152"/>
    <mergeCell ref="VAD146:VAD152"/>
    <mergeCell ref="VAG146:VAG152"/>
    <mergeCell ref="VAH146:VAH152"/>
    <mergeCell ref="UZQ146:UZQ152"/>
    <mergeCell ref="UZR146:UZR152"/>
    <mergeCell ref="UZU146:UZU152"/>
    <mergeCell ref="UZV146:UZV152"/>
    <mergeCell ref="UZY146:UZY152"/>
    <mergeCell ref="UZF146:UZF152"/>
    <mergeCell ref="UZI146:UZI152"/>
    <mergeCell ref="UZJ146:UZJ152"/>
    <mergeCell ref="UZM146:UZM152"/>
    <mergeCell ref="UZN146:UZN152"/>
    <mergeCell ref="UYW146:UYW152"/>
    <mergeCell ref="UYX146:UYX152"/>
    <mergeCell ref="UZA146:UZA152"/>
    <mergeCell ref="UZB146:UZB152"/>
    <mergeCell ref="UZE146:UZE152"/>
    <mergeCell ref="VBN146:VBN152"/>
    <mergeCell ref="VBQ146:VBQ152"/>
    <mergeCell ref="VBR146:VBR152"/>
    <mergeCell ref="VBU146:VBU152"/>
    <mergeCell ref="VBV146:VBV152"/>
    <mergeCell ref="VBE146:VBE152"/>
    <mergeCell ref="VBF146:VBF152"/>
    <mergeCell ref="VBI146:VBI152"/>
    <mergeCell ref="VBJ146:VBJ152"/>
    <mergeCell ref="VBM146:VBM152"/>
    <mergeCell ref="VAT146:VAT152"/>
    <mergeCell ref="VAW146:VAW152"/>
    <mergeCell ref="VAX146:VAX152"/>
    <mergeCell ref="VBA146:VBA152"/>
    <mergeCell ref="VBB146:VBB152"/>
    <mergeCell ref="VAK146:VAK152"/>
    <mergeCell ref="VAL146:VAL152"/>
    <mergeCell ref="VAO146:VAO152"/>
    <mergeCell ref="VAP146:VAP152"/>
    <mergeCell ref="VAS146:VAS152"/>
    <mergeCell ref="VDB146:VDB152"/>
    <mergeCell ref="VDE146:VDE152"/>
    <mergeCell ref="VDF146:VDF152"/>
    <mergeCell ref="VDI146:VDI152"/>
    <mergeCell ref="VDJ146:VDJ152"/>
    <mergeCell ref="VCS146:VCS152"/>
    <mergeCell ref="VCT146:VCT152"/>
    <mergeCell ref="VCW146:VCW152"/>
    <mergeCell ref="VCX146:VCX152"/>
    <mergeCell ref="VDA146:VDA152"/>
    <mergeCell ref="VCH146:VCH152"/>
    <mergeCell ref="VCK146:VCK152"/>
    <mergeCell ref="VCL146:VCL152"/>
    <mergeCell ref="VCO146:VCO152"/>
    <mergeCell ref="VCP146:VCP152"/>
    <mergeCell ref="VBY146:VBY152"/>
    <mergeCell ref="VBZ146:VBZ152"/>
    <mergeCell ref="VCC146:VCC152"/>
    <mergeCell ref="VCD146:VCD152"/>
    <mergeCell ref="VCG146:VCG152"/>
    <mergeCell ref="VEP146:VEP152"/>
    <mergeCell ref="VES146:VES152"/>
    <mergeCell ref="VET146:VET152"/>
    <mergeCell ref="VEW146:VEW152"/>
    <mergeCell ref="VEX146:VEX152"/>
    <mergeCell ref="VEG146:VEG152"/>
    <mergeCell ref="VEH146:VEH152"/>
    <mergeCell ref="VEK146:VEK152"/>
    <mergeCell ref="VEL146:VEL152"/>
    <mergeCell ref="VEO146:VEO152"/>
    <mergeCell ref="VDV146:VDV152"/>
    <mergeCell ref="VDY146:VDY152"/>
    <mergeCell ref="VDZ146:VDZ152"/>
    <mergeCell ref="VEC146:VEC152"/>
    <mergeCell ref="VED146:VED152"/>
    <mergeCell ref="VDM146:VDM152"/>
    <mergeCell ref="VDN146:VDN152"/>
    <mergeCell ref="VDQ146:VDQ152"/>
    <mergeCell ref="VDR146:VDR152"/>
    <mergeCell ref="VDU146:VDU152"/>
    <mergeCell ref="VGD146:VGD152"/>
    <mergeCell ref="VGG146:VGG152"/>
    <mergeCell ref="VGH146:VGH152"/>
    <mergeCell ref="VGK146:VGK152"/>
    <mergeCell ref="VGL146:VGL152"/>
    <mergeCell ref="VFU146:VFU152"/>
    <mergeCell ref="VFV146:VFV152"/>
    <mergeCell ref="VFY146:VFY152"/>
    <mergeCell ref="VFZ146:VFZ152"/>
    <mergeCell ref="VGC146:VGC152"/>
    <mergeCell ref="VFJ146:VFJ152"/>
    <mergeCell ref="VFM146:VFM152"/>
    <mergeCell ref="VFN146:VFN152"/>
    <mergeCell ref="VFQ146:VFQ152"/>
    <mergeCell ref="VFR146:VFR152"/>
    <mergeCell ref="VFA146:VFA152"/>
    <mergeCell ref="VFB146:VFB152"/>
    <mergeCell ref="VFE146:VFE152"/>
    <mergeCell ref="VFF146:VFF152"/>
    <mergeCell ref="VFI146:VFI152"/>
    <mergeCell ref="VHR146:VHR152"/>
    <mergeCell ref="VHU146:VHU152"/>
    <mergeCell ref="VHV146:VHV152"/>
    <mergeCell ref="VHY146:VHY152"/>
    <mergeCell ref="VHZ146:VHZ152"/>
    <mergeCell ref="VHI146:VHI152"/>
    <mergeCell ref="VHJ146:VHJ152"/>
    <mergeCell ref="VHM146:VHM152"/>
    <mergeCell ref="VHN146:VHN152"/>
    <mergeCell ref="VHQ146:VHQ152"/>
    <mergeCell ref="VGX146:VGX152"/>
    <mergeCell ref="VHA146:VHA152"/>
    <mergeCell ref="VHB146:VHB152"/>
    <mergeCell ref="VHE146:VHE152"/>
    <mergeCell ref="VHF146:VHF152"/>
    <mergeCell ref="VGO146:VGO152"/>
    <mergeCell ref="VGP146:VGP152"/>
    <mergeCell ref="VGS146:VGS152"/>
    <mergeCell ref="VGT146:VGT152"/>
    <mergeCell ref="VGW146:VGW152"/>
    <mergeCell ref="VJF146:VJF152"/>
    <mergeCell ref="VJI146:VJI152"/>
    <mergeCell ref="VJJ146:VJJ152"/>
    <mergeCell ref="VJM146:VJM152"/>
    <mergeCell ref="VJN146:VJN152"/>
    <mergeCell ref="VIW146:VIW152"/>
    <mergeCell ref="VIX146:VIX152"/>
    <mergeCell ref="VJA146:VJA152"/>
    <mergeCell ref="VJB146:VJB152"/>
    <mergeCell ref="VJE146:VJE152"/>
    <mergeCell ref="VIL146:VIL152"/>
    <mergeCell ref="VIO146:VIO152"/>
    <mergeCell ref="VIP146:VIP152"/>
    <mergeCell ref="VIS146:VIS152"/>
    <mergeCell ref="VIT146:VIT152"/>
    <mergeCell ref="VIC146:VIC152"/>
    <mergeCell ref="VID146:VID152"/>
    <mergeCell ref="VIG146:VIG152"/>
    <mergeCell ref="VIH146:VIH152"/>
    <mergeCell ref="VIK146:VIK152"/>
    <mergeCell ref="VKT146:VKT152"/>
    <mergeCell ref="VKW146:VKW152"/>
    <mergeCell ref="VKX146:VKX152"/>
    <mergeCell ref="VLA146:VLA152"/>
    <mergeCell ref="VLB146:VLB152"/>
    <mergeCell ref="VKK146:VKK152"/>
    <mergeCell ref="VKL146:VKL152"/>
    <mergeCell ref="VKO146:VKO152"/>
    <mergeCell ref="VKP146:VKP152"/>
    <mergeCell ref="VKS146:VKS152"/>
    <mergeCell ref="VJZ146:VJZ152"/>
    <mergeCell ref="VKC146:VKC152"/>
    <mergeCell ref="VKD146:VKD152"/>
    <mergeCell ref="VKG146:VKG152"/>
    <mergeCell ref="VKH146:VKH152"/>
    <mergeCell ref="VJQ146:VJQ152"/>
    <mergeCell ref="VJR146:VJR152"/>
    <mergeCell ref="VJU146:VJU152"/>
    <mergeCell ref="VJV146:VJV152"/>
    <mergeCell ref="VJY146:VJY152"/>
    <mergeCell ref="VMH146:VMH152"/>
    <mergeCell ref="VMK146:VMK152"/>
    <mergeCell ref="VML146:VML152"/>
    <mergeCell ref="VMO146:VMO152"/>
    <mergeCell ref="VMP146:VMP152"/>
    <mergeCell ref="VLY146:VLY152"/>
    <mergeCell ref="VLZ146:VLZ152"/>
    <mergeCell ref="VMC146:VMC152"/>
    <mergeCell ref="VMD146:VMD152"/>
    <mergeCell ref="VMG146:VMG152"/>
    <mergeCell ref="VLN146:VLN152"/>
    <mergeCell ref="VLQ146:VLQ152"/>
    <mergeCell ref="VLR146:VLR152"/>
    <mergeCell ref="VLU146:VLU152"/>
    <mergeCell ref="VLV146:VLV152"/>
    <mergeCell ref="VLE146:VLE152"/>
    <mergeCell ref="VLF146:VLF152"/>
    <mergeCell ref="VLI146:VLI152"/>
    <mergeCell ref="VLJ146:VLJ152"/>
    <mergeCell ref="VLM146:VLM152"/>
    <mergeCell ref="VNV146:VNV152"/>
    <mergeCell ref="VNY146:VNY152"/>
    <mergeCell ref="VNZ146:VNZ152"/>
    <mergeCell ref="VOC146:VOC152"/>
    <mergeCell ref="VOD146:VOD152"/>
    <mergeCell ref="VNM146:VNM152"/>
    <mergeCell ref="VNN146:VNN152"/>
    <mergeCell ref="VNQ146:VNQ152"/>
    <mergeCell ref="VNR146:VNR152"/>
    <mergeCell ref="VNU146:VNU152"/>
    <mergeCell ref="VNB146:VNB152"/>
    <mergeCell ref="VNE146:VNE152"/>
    <mergeCell ref="VNF146:VNF152"/>
    <mergeCell ref="VNI146:VNI152"/>
    <mergeCell ref="VNJ146:VNJ152"/>
    <mergeCell ref="VMS146:VMS152"/>
    <mergeCell ref="VMT146:VMT152"/>
    <mergeCell ref="VMW146:VMW152"/>
    <mergeCell ref="VMX146:VMX152"/>
    <mergeCell ref="VNA146:VNA152"/>
    <mergeCell ref="VPJ146:VPJ152"/>
    <mergeCell ref="VPM146:VPM152"/>
    <mergeCell ref="VPN146:VPN152"/>
    <mergeCell ref="VPQ146:VPQ152"/>
    <mergeCell ref="VPR146:VPR152"/>
    <mergeCell ref="VPA146:VPA152"/>
    <mergeCell ref="VPB146:VPB152"/>
    <mergeCell ref="VPE146:VPE152"/>
    <mergeCell ref="VPF146:VPF152"/>
    <mergeCell ref="VPI146:VPI152"/>
    <mergeCell ref="VOP146:VOP152"/>
    <mergeCell ref="VOS146:VOS152"/>
    <mergeCell ref="VOT146:VOT152"/>
    <mergeCell ref="VOW146:VOW152"/>
    <mergeCell ref="VOX146:VOX152"/>
    <mergeCell ref="VOG146:VOG152"/>
    <mergeCell ref="VOH146:VOH152"/>
    <mergeCell ref="VOK146:VOK152"/>
    <mergeCell ref="VOL146:VOL152"/>
    <mergeCell ref="VOO146:VOO152"/>
    <mergeCell ref="VQX146:VQX152"/>
    <mergeCell ref="VRA146:VRA152"/>
    <mergeCell ref="VRB146:VRB152"/>
    <mergeCell ref="VRE146:VRE152"/>
    <mergeCell ref="VRF146:VRF152"/>
    <mergeCell ref="VQO146:VQO152"/>
    <mergeCell ref="VQP146:VQP152"/>
    <mergeCell ref="VQS146:VQS152"/>
    <mergeCell ref="VQT146:VQT152"/>
    <mergeCell ref="VQW146:VQW152"/>
    <mergeCell ref="VQD146:VQD152"/>
    <mergeCell ref="VQG146:VQG152"/>
    <mergeCell ref="VQH146:VQH152"/>
    <mergeCell ref="VQK146:VQK152"/>
    <mergeCell ref="VQL146:VQL152"/>
    <mergeCell ref="VPU146:VPU152"/>
    <mergeCell ref="VPV146:VPV152"/>
    <mergeCell ref="VPY146:VPY152"/>
    <mergeCell ref="VPZ146:VPZ152"/>
    <mergeCell ref="VQC146:VQC152"/>
    <mergeCell ref="VSL146:VSL152"/>
    <mergeCell ref="VSO146:VSO152"/>
    <mergeCell ref="VSP146:VSP152"/>
    <mergeCell ref="VSS146:VSS152"/>
    <mergeCell ref="VST146:VST152"/>
    <mergeCell ref="VSC146:VSC152"/>
    <mergeCell ref="VSD146:VSD152"/>
    <mergeCell ref="VSG146:VSG152"/>
    <mergeCell ref="VSH146:VSH152"/>
    <mergeCell ref="VSK146:VSK152"/>
    <mergeCell ref="VRR146:VRR152"/>
    <mergeCell ref="VRU146:VRU152"/>
    <mergeCell ref="VRV146:VRV152"/>
    <mergeCell ref="VRY146:VRY152"/>
    <mergeCell ref="VRZ146:VRZ152"/>
    <mergeCell ref="VRI146:VRI152"/>
    <mergeCell ref="VRJ146:VRJ152"/>
    <mergeCell ref="VRM146:VRM152"/>
    <mergeCell ref="VRN146:VRN152"/>
    <mergeCell ref="VRQ146:VRQ152"/>
    <mergeCell ref="VTZ146:VTZ152"/>
    <mergeCell ref="VUC146:VUC152"/>
    <mergeCell ref="VUD146:VUD152"/>
    <mergeCell ref="VUG146:VUG152"/>
    <mergeCell ref="VUH146:VUH152"/>
    <mergeCell ref="VTQ146:VTQ152"/>
    <mergeCell ref="VTR146:VTR152"/>
    <mergeCell ref="VTU146:VTU152"/>
    <mergeCell ref="VTV146:VTV152"/>
    <mergeCell ref="VTY146:VTY152"/>
    <mergeCell ref="VTF146:VTF152"/>
    <mergeCell ref="VTI146:VTI152"/>
    <mergeCell ref="VTJ146:VTJ152"/>
    <mergeCell ref="VTM146:VTM152"/>
    <mergeCell ref="VTN146:VTN152"/>
    <mergeCell ref="VSW146:VSW152"/>
    <mergeCell ref="VSX146:VSX152"/>
    <mergeCell ref="VTA146:VTA152"/>
    <mergeCell ref="VTB146:VTB152"/>
    <mergeCell ref="VTE146:VTE152"/>
    <mergeCell ref="VVN146:VVN152"/>
    <mergeCell ref="VVQ146:VVQ152"/>
    <mergeCell ref="VVR146:VVR152"/>
    <mergeCell ref="VVU146:VVU152"/>
    <mergeCell ref="VVV146:VVV152"/>
    <mergeCell ref="VVE146:VVE152"/>
    <mergeCell ref="VVF146:VVF152"/>
    <mergeCell ref="VVI146:VVI152"/>
    <mergeCell ref="VVJ146:VVJ152"/>
    <mergeCell ref="VVM146:VVM152"/>
    <mergeCell ref="VUT146:VUT152"/>
    <mergeCell ref="VUW146:VUW152"/>
    <mergeCell ref="VUX146:VUX152"/>
    <mergeCell ref="VVA146:VVA152"/>
    <mergeCell ref="VVB146:VVB152"/>
    <mergeCell ref="VUK146:VUK152"/>
    <mergeCell ref="VUL146:VUL152"/>
    <mergeCell ref="VUO146:VUO152"/>
    <mergeCell ref="VUP146:VUP152"/>
    <mergeCell ref="VUS146:VUS152"/>
    <mergeCell ref="VXB146:VXB152"/>
    <mergeCell ref="VXE146:VXE152"/>
    <mergeCell ref="VXF146:VXF152"/>
    <mergeCell ref="VXI146:VXI152"/>
    <mergeCell ref="VXJ146:VXJ152"/>
    <mergeCell ref="VWS146:VWS152"/>
    <mergeCell ref="VWT146:VWT152"/>
    <mergeCell ref="VWW146:VWW152"/>
    <mergeCell ref="VWX146:VWX152"/>
    <mergeCell ref="VXA146:VXA152"/>
    <mergeCell ref="VWH146:VWH152"/>
    <mergeCell ref="VWK146:VWK152"/>
    <mergeCell ref="VWL146:VWL152"/>
    <mergeCell ref="VWO146:VWO152"/>
    <mergeCell ref="VWP146:VWP152"/>
    <mergeCell ref="VVY146:VVY152"/>
    <mergeCell ref="VVZ146:VVZ152"/>
    <mergeCell ref="VWC146:VWC152"/>
    <mergeCell ref="VWD146:VWD152"/>
    <mergeCell ref="VWG146:VWG152"/>
    <mergeCell ref="VYP146:VYP152"/>
    <mergeCell ref="VYS146:VYS152"/>
    <mergeCell ref="VYT146:VYT152"/>
    <mergeCell ref="VYW146:VYW152"/>
    <mergeCell ref="VYX146:VYX152"/>
    <mergeCell ref="VYG146:VYG152"/>
    <mergeCell ref="VYH146:VYH152"/>
    <mergeCell ref="VYK146:VYK152"/>
    <mergeCell ref="VYL146:VYL152"/>
    <mergeCell ref="VYO146:VYO152"/>
    <mergeCell ref="VXV146:VXV152"/>
    <mergeCell ref="VXY146:VXY152"/>
    <mergeCell ref="VXZ146:VXZ152"/>
    <mergeCell ref="VYC146:VYC152"/>
    <mergeCell ref="VYD146:VYD152"/>
    <mergeCell ref="VXM146:VXM152"/>
    <mergeCell ref="VXN146:VXN152"/>
    <mergeCell ref="VXQ146:VXQ152"/>
    <mergeCell ref="VXR146:VXR152"/>
    <mergeCell ref="VXU146:VXU152"/>
    <mergeCell ref="WAD146:WAD152"/>
    <mergeCell ref="WAG146:WAG152"/>
    <mergeCell ref="WAH146:WAH152"/>
    <mergeCell ref="WAK146:WAK152"/>
    <mergeCell ref="WAL146:WAL152"/>
    <mergeCell ref="VZU146:VZU152"/>
    <mergeCell ref="VZV146:VZV152"/>
    <mergeCell ref="VZY146:VZY152"/>
    <mergeCell ref="VZZ146:VZZ152"/>
    <mergeCell ref="WAC146:WAC152"/>
    <mergeCell ref="VZJ146:VZJ152"/>
    <mergeCell ref="VZM146:VZM152"/>
    <mergeCell ref="VZN146:VZN152"/>
    <mergeCell ref="VZQ146:VZQ152"/>
    <mergeCell ref="VZR146:VZR152"/>
    <mergeCell ref="VZA146:VZA152"/>
    <mergeCell ref="VZB146:VZB152"/>
    <mergeCell ref="VZE146:VZE152"/>
    <mergeCell ref="VZF146:VZF152"/>
    <mergeCell ref="VZI146:VZI152"/>
    <mergeCell ref="WBR146:WBR152"/>
    <mergeCell ref="WBU146:WBU152"/>
    <mergeCell ref="WBV146:WBV152"/>
    <mergeCell ref="WBY146:WBY152"/>
    <mergeCell ref="WBZ146:WBZ152"/>
    <mergeCell ref="WBI146:WBI152"/>
    <mergeCell ref="WBJ146:WBJ152"/>
    <mergeCell ref="WBM146:WBM152"/>
    <mergeCell ref="WBN146:WBN152"/>
    <mergeCell ref="WBQ146:WBQ152"/>
    <mergeCell ref="WAX146:WAX152"/>
    <mergeCell ref="WBA146:WBA152"/>
    <mergeCell ref="WBB146:WBB152"/>
    <mergeCell ref="WBE146:WBE152"/>
    <mergeCell ref="WBF146:WBF152"/>
    <mergeCell ref="WAO146:WAO152"/>
    <mergeCell ref="WAP146:WAP152"/>
    <mergeCell ref="WAS146:WAS152"/>
    <mergeCell ref="WAT146:WAT152"/>
    <mergeCell ref="WAW146:WAW152"/>
    <mergeCell ref="WDF146:WDF152"/>
    <mergeCell ref="WDI146:WDI152"/>
    <mergeCell ref="WDJ146:WDJ152"/>
    <mergeCell ref="WDM146:WDM152"/>
    <mergeCell ref="WDN146:WDN152"/>
    <mergeCell ref="WCW146:WCW152"/>
    <mergeCell ref="WCX146:WCX152"/>
    <mergeCell ref="WDA146:WDA152"/>
    <mergeCell ref="WDB146:WDB152"/>
    <mergeCell ref="WDE146:WDE152"/>
    <mergeCell ref="WCL146:WCL152"/>
    <mergeCell ref="WCO146:WCO152"/>
    <mergeCell ref="WCP146:WCP152"/>
    <mergeCell ref="WCS146:WCS152"/>
    <mergeCell ref="WCT146:WCT152"/>
    <mergeCell ref="WCC146:WCC152"/>
    <mergeCell ref="WCD146:WCD152"/>
    <mergeCell ref="WCG146:WCG152"/>
    <mergeCell ref="WCH146:WCH152"/>
    <mergeCell ref="WCK146:WCK152"/>
    <mergeCell ref="WET146:WET152"/>
    <mergeCell ref="WEW146:WEW152"/>
    <mergeCell ref="WEX146:WEX152"/>
    <mergeCell ref="WFA146:WFA152"/>
    <mergeCell ref="WFB146:WFB152"/>
    <mergeCell ref="WEK146:WEK152"/>
    <mergeCell ref="WEL146:WEL152"/>
    <mergeCell ref="WEO146:WEO152"/>
    <mergeCell ref="WEP146:WEP152"/>
    <mergeCell ref="WES146:WES152"/>
    <mergeCell ref="WDZ146:WDZ152"/>
    <mergeCell ref="WEC146:WEC152"/>
    <mergeCell ref="WED146:WED152"/>
    <mergeCell ref="WEG146:WEG152"/>
    <mergeCell ref="WEH146:WEH152"/>
    <mergeCell ref="WDQ146:WDQ152"/>
    <mergeCell ref="WDR146:WDR152"/>
    <mergeCell ref="WDU146:WDU152"/>
    <mergeCell ref="WDV146:WDV152"/>
    <mergeCell ref="WDY146:WDY152"/>
    <mergeCell ref="WGH146:WGH152"/>
    <mergeCell ref="WGK146:WGK152"/>
    <mergeCell ref="WGL146:WGL152"/>
    <mergeCell ref="WGO146:WGO152"/>
    <mergeCell ref="WGP146:WGP152"/>
    <mergeCell ref="WFY146:WFY152"/>
    <mergeCell ref="WFZ146:WFZ152"/>
    <mergeCell ref="WGC146:WGC152"/>
    <mergeCell ref="WGD146:WGD152"/>
    <mergeCell ref="WGG146:WGG152"/>
    <mergeCell ref="WFN146:WFN152"/>
    <mergeCell ref="WFQ146:WFQ152"/>
    <mergeCell ref="WFR146:WFR152"/>
    <mergeCell ref="WFU146:WFU152"/>
    <mergeCell ref="WFV146:WFV152"/>
    <mergeCell ref="WFE146:WFE152"/>
    <mergeCell ref="WFF146:WFF152"/>
    <mergeCell ref="WFI146:WFI152"/>
    <mergeCell ref="WFJ146:WFJ152"/>
    <mergeCell ref="WFM146:WFM152"/>
    <mergeCell ref="WHV146:WHV152"/>
    <mergeCell ref="WHY146:WHY152"/>
    <mergeCell ref="WHZ146:WHZ152"/>
    <mergeCell ref="WIC146:WIC152"/>
    <mergeCell ref="WID146:WID152"/>
    <mergeCell ref="WHM146:WHM152"/>
    <mergeCell ref="WHN146:WHN152"/>
    <mergeCell ref="WHQ146:WHQ152"/>
    <mergeCell ref="WHR146:WHR152"/>
    <mergeCell ref="WHU146:WHU152"/>
    <mergeCell ref="WHB146:WHB152"/>
    <mergeCell ref="WHE146:WHE152"/>
    <mergeCell ref="WHF146:WHF152"/>
    <mergeCell ref="WHI146:WHI152"/>
    <mergeCell ref="WHJ146:WHJ152"/>
    <mergeCell ref="WGS146:WGS152"/>
    <mergeCell ref="WGT146:WGT152"/>
    <mergeCell ref="WGW146:WGW152"/>
    <mergeCell ref="WGX146:WGX152"/>
    <mergeCell ref="WHA146:WHA152"/>
    <mergeCell ref="WJJ146:WJJ152"/>
    <mergeCell ref="WJM146:WJM152"/>
    <mergeCell ref="WJN146:WJN152"/>
    <mergeCell ref="WJQ146:WJQ152"/>
    <mergeCell ref="WJR146:WJR152"/>
    <mergeCell ref="WJA146:WJA152"/>
    <mergeCell ref="WJB146:WJB152"/>
    <mergeCell ref="WJE146:WJE152"/>
    <mergeCell ref="WJF146:WJF152"/>
    <mergeCell ref="WJI146:WJI152"/>
    <mergeCell ref="WIP146:WIP152"/>
    <mergeCell ref="WIS146:WIS152"/>
    <mergeCell ref="WIT146:WIT152"/>
    <mergeCell ref="WIW146:WIW152"/>
    <mergeCell ref="WIX146:WIX152"/>
    <mergeCell ref="WIG146:WIG152"/>
    <mergeCell ref="WIH146:WIH152"/>
    <mergeCell ref="WIK146:WIK152"/>
    <mergeCell ref="WIL146:WIL152"/>
    <mergeCell ref="WIO146:WIO152"/>
    <mergeCell ref="WKX146:WKX152"/>
    <mergeCell ref="WLA146:WLA152"/>
    <mergeCell ref="WLB146:WLB152"/>
    <mergeCell ref="WLE146:WLE152"/>
    <mergeCell ref="WLF146:WLF152"/>
    <mergeCell ref="WKO146:WKO152"/>
    <mergeCell ref="WKP146:WKP152"/>
    <mergeCell ref="WKS146:WKS152"/>
    <mergeCell ref="WKT146:WKT152"/>
    <mergeCell ref="WKW146:WKW152"/>
    <mergeCell ref="WKD146:WKD152"/>
    <mergeCell ref="WKG146:WKG152"/>
    <mergeCell ref="WKH146:WKH152"/>
    <mergeCell ref="WKK146:WKK152"/>
    <mergeCell ref="WKL146:WKL152"/>
    <mergeCell ref="WJU146:WJU152"/>
    <mergeCell ref="WJV146:WJV152"/>
    <mergeCell ref="WJY146:WJY152"/>
    <mergeCell ref="WJZ146:WJZ152"/>
    <mergeCell ref="WKC146:WKC152"/>
    <mergeCell ref="WML146:WML152"/>
    <mergeCell ref="WMO146:WMO152"/>
    <mergeCell ref="WMP146:WMP152"/>
    <mergeCell ref="WMS146:WMS152"/>
    <mergeCell ref="WMT146:WMT152"/>
    <mergeCell ref="WMC146:WMC152"/>
    <mergeCell ref="WMD146:WMD152"/>
    <mergeCell ref="WMG146:WMG152"/>
    <mergeCell ref="WMH146:WMH152"/>
    <mergeCell ref="WMK146:WMK152"/>
    <mergeCell ref="WLR146:WLR152"/>
    <mergeCell ref="WLU146:WLU152"/>
    <mergeCell ref="WLV146:WLV152"/>
    <mergeCell ref="WLY146:WLY152"/>
    <mergeCell ref="WLZ146:WLZ152"/>
    <mergeCell ref="WLI146:WLI152"/>
    <mergeCell ref="WLJ146:WLJ152"/>
    <mergeCell ref="WLM146:WLM152"/>
    <mergeCell ref="WLN146:WLN152"/>
    <mergeCell ref="WLQ146:WLQ152"/>
    <mergeCell ref="WNZ146:WNZ152"/>
    <mergeCell ref="WOC146:WOC152"/>
    <mergeCell ref="WOD146:WOD152"/>
    <mergeCell ref="WOG146:WOG152"/>
    <mergeCell ref="WOH146:WOH152"/>
    <mergeCell ref="WNQ146:WNQ152"/>
    <mergeCell ref="WNR146:WNR152"/>
    <mergeCell ref="WNU146:WNU152"/>
    <mergeCell ref="WNV146:WNV152"/>
    <mergeCell ref="WNY146:WNY152"/>
    <mergeCell ref="WNF146:WNF152"/>
    <mergeCell ref="WNI146:WNI152"/>
    <mergeCell ref="WNJ146:WNJ152"/>
    <mergeCell ref="WNM146:WNM152"/>
    <mergeCell ref="WNN146:WNN152"/>
    <mergeCell ref="WMW146:WMW152"/>
    <mergeCell ref="WMX146:WMX152"/>
    <mergeCell ref="WNA146:WNA152"/>
    <mergeCell ref="WNB146:WNB152"/>
    <mergeCell ref="WNE146:WNE152"/>
    <mergeCell ref="WPN146:WPN152"/>
    <mergeCell ref="WPQ146:WPQ152"/>
    <mergeCell ref="WPR146:WPR152"/>
    <mergeCell ref="WPU146:WPU152"/>
    <mergeCell ref="WPV146:WPV152"/>
    <mergeCell ref="WPE146:WPE152"/>
    <mergeCell ref="WPF146:WPF152"/>
    <mergeCell ref="WPI146:WPI152"/>
    <mergeCell ref="WPJ146:WPJ152"/>
    <mergeCell ref="WPM146:WPM152"/>
    <mergeCell ref="WOT146:WOT152"/>
    <mergeCell ref="WOW146:WOW152"/>
    <mergeCell ref="WOX146:WOX152"/>
    <mergeCell ref="WPA146:WPA152"/>
    <mergeCell ref="WPB146:WPB152"/>
    <mergeCell ref="WOK146:WOK152"/>
    <mergeCell ref="WOL146:WOL152"/>
    <mergeCell ref="WOO146:WOO152"/>
    <mergeCell ref="WOP146:WOP152"/>
    <mergeCell ref="WOS146:WOS152"/>
    <mergeCell ref="WRB146:WRB152"/>
    <mergeCell ref="WRE146:WRE152"/>
    <mergeCell ref="WRF146:WRF152"/>
    <mergeCell ref="WRI146:WRI152"/>
    <mergeCell ref="WRJ146:WRJ152"/>
    <mergeCell ref="WQS146:WQS152"/>
    <mergeCell ref="WQT146:WQT152"/>
    <mergeCell ref="WQW146:WQW152"/>
    <mergeCell ref="WQX146:WQX152"/>
    <mergeCell ref="WRA146:WRA152"/>
    <mergeCell ref="WQH146:WQH152"/>
    <mergeCell ref="WQK146:WQK152"/>
    <mergeCell ref="WQL146:WQL152"/>
    <mergeCell ref="WQO146:WQO152"/>
    <mergeCell ref="WQP146:WQP152"/>
    <mergeCell ref="WPY146:WPY152"/>
    <mergeCell ref="WPZ146:WPZ152"/>
    <mergeCell ref="WQC146:WQC152"/>
    <mergeCell ref="WQD146:WQD152"/>
    <mergeCell ref="WQG146:WQG152"/>
    <mergeCell ref="WSP146:WSP152"/>
    <mergeCell ref="WSS146:WSS152"/>
    <mergeCell ref="WST146:WST152"/>
    <mergeCell ref="WSW146:WSW152"/>
    <mergeCell ref="WSX146:WSX152"/>
    <mergeCell ref="WSG146:WSG152"/>
    <mergeCell ref="WSH146:WSH152"/>
    <mergeCell ref="WSK146:WSK152"/>
    <mergeCell ref="WSL146:WSL152"/>
    <mergeCell ref="WSO146:WSO152"/>
    <mergeCell ref="WRV146:WRV152"/>
    <mergeCell ref="WRY146:WRY152"/>
    <mergeCell ref="WRZ146:WRZ152"/>
    <mergeCell ref="WSC146:WSC152"/>
    <mergeCell ref="WSD146:WSD152"/>
    <mergeCell ref="WRM146:WRM152"/>
    <mergeCell ref="WRN146:WRN152"/>
    <mergeCell ref="WRQ146:WRQ152"/>
    <mergeCell ref="WRR146:WRR152"/>
    <mergeCell ref="WRU146:WRU152"/>
    <mergeCell ref="WUD146:WUD152"/>
    <mergeCell ref="WUG146:WUG152"/>
    <mergeCell ref="WUH146:WUH152"/>
    <mergeCell ref="WUK146:WUK152"/>
    <mergeCell ref="WUL146:WUL152"/>
    <mergeCell ref="WTU146:WTU152"/>
    <mergeCell ref="WTV146:WTV152"/>
    <mergeCell ref="WTY146:WTY152"/>
    <mergeCell ref="WTZ146:WTZ152"/>
    <mergeCell ref="WUC146:WUC152"/>
    <mergeCell ref="WTJ146:WTJ152"/>
    <mergeCell ref="WTM146:WTM152"/>
    <mergeCell ref="WTN146:WTN152"/>
    <mergeCell ref="WTQ146:WTQ152"/>
    <mergeCell ref="WTR146:WTR152"/>
    <mergeCell ref="WTA146:WTA152"/>
    <mergeCell ref="WTB146:WTB152"/>
    <mergeCell ref="WTE146:WTE152"/>
    <mergeCell ref="WTF146:WTF152"/>
    <mergeCell ref="WTI146:WTI152"/>
    <mergeCell ref="WVR146:WVR152"/>
    <mergeCell ref="WVU146:WVU152"/>
    <mergeCell ref="WVV146:WVV152"/>
    <mergeCell ref="WVY146:WVY152"/>
    <mergeCell ref="WVZ146:WVZ152"/>
    <mergeCell ref="WVI146:WVI152"/>
    <mergeCell ref="WVJ146:WVJ152"/>
    <mergeCell ref="WVM146:WVM152"/>
    <mergeCell ref="WVN146:WVN152"/>
    <mergeCell ref="WVQ146:WVQ152"/>
    <mergeCell ref="WUX146:WUX152"/>
    <mergeCell ref="WVA146:WVA152"/>
    <mergeCell ref="WVB146:WVB152"/>
    <mergeCell ref="WVE146:WVE152"/>
    <mergeCell ref="WVF146:WVF152"/>
    <mergeCell ref="WUO146:WUO152"/>
    <mergeCell ref="WUP146:WUP152"/>
    <mergeCell ref="WUS146:WUS152"/>
    <mergeCell ref="WUT146:WUT152"/>
    <mergeCell ref="WUW146:WUW152"/>
    <mergeCell ref="WXF146:WXF152"/>
    <mergeCell ref="WXI146:WXI152"/>
    <mergeCell ref="WXJ146:WXJ152"/>
    <mergeCell ref="WXM146:WXM152"/>
    <mergeCell ref="WXN146:WXN152"/>
    <mergeCell ref="WWW146:WWW152"/>
    <mergeCell ref="WWX146:WWX152"/>
    <mergeCell ref="WXA146:WXA152"/>
    <mergeCell ref="WXB146:WXB152"/>
    <mergeCell ref="WXE146:WXE152"/>
    <mergeCell ref="WWL146:WWL152"/>
    <mergeCell ref="WWO146:WWO152"/>
    <mergeCell ref="WWP146:WWP152"/>
    <mergeCell ref="WWS146:WWS152"/>
    <mergeCell ref="WWT146:WWT152"/>
    <mergeCell ref="WWC146:WWC152"/>
    <mergeCell ref="WWD146:WWD152"/>
    <mergeCell ref="WWG146:WWG152"/>
    <mergeCell ref="WWH146:WWH152"/>
    <mergeCell ref="WWK146:WWK152"/>
    <mergeCell ref="WYT146:WYT152"/>
    <mergeCell ref="WYW146:WYW152"/>
    <mergeCell ref="WYX146:WYX152"/>
    <mergeCell ref="WZA146:WZA152"/>
    <mergeCell ref="WZB146:WZB152"/>
    <mergeCell ref="WYK146:WYK152"/>
    <mergeCell ref="WYL146:WYL152"/>
    <mergeCell ref="WYO146:WYO152"/>
    <mergeCell ref="WYP146:WYP152"/>
    <mergeCell ref="WYS146:WYS152"/>
    <mergeCell ref="WXZ146:WXZ152"/>
    <mergeCell ref="WYC146:WYC152"/>
    <mergeCell ref="WYD146:WYD152"/>
    <mergeCell ref="WYG146:WYG152"/>
    <mergeCell ref="WYH146:WYH152"/>
    <mergeCell ref="WXQ146:WXQ152"/>
    <mergeCell ref="WXR146:WXR152"/>
    <mergeCell ref="WXU146:WXU152"/>
    <mergeCell ref="WXV146:WXV152"/>
    <mergeCell ref="WXY146:WXY152"/>
    <mergeCell ref="XAH146:XAH152"/>
    <mergeCell ref="XAK146:XAK152"/>
    <mergeCell ref="XAL146:XAL152"/>
    <mergeCell ref="XAO146:XAO152"/>
    <mergeCell ref="XAP146:XAP152"/>
    <mergeCell ref="WZY146:WZY152"/>
    <mergeCell ref="WZZ146:WZZ152"/>
    <mergeCell ref="XAC146:XAC152"/>
    <mergeCell ref="XAD146:XAD152"/>
    <mergeCell ref="XAG146:XAG152"/>
    <mergeCell ref="WZN146:WZN152"/>
    <mergeCell ref="WZQ146:WZQ152"/>
    <mergeCell ref="WZR146:WZR152"/>
    <mergeCell ref="WZU146:WZU152"/>
    <mergeCell ref="WZV146:WZV152"/>
    <mergeCell ref="WZE146:WZE152"/>
    <mergeCell ref="WZF146:WZF152"/>
    <mergeCell ref="WZI146:WZI152"/>
    <mergeCell ref="WZJ146:WZJ152"/>
    <mergeCell ref="WZM146:WZM152"/>
    <mergeCell ref="XBV146:XBV152"/>
    <mergeCell ref="XBY146:XBY152"/>
    <mergeCell ref="XBZ146:XBZ152"/>
    <mergeCell ref="XCC146:XCC152"/>
    <mergeCell ref="XCD146:XCD152"/>
    <mergeCell ref="XBM146:XBM152"/>
    <mergeCell ref="XBN146:XBN152"/>
    <mergeCell ref="XBQ146:XBQ152"/>
    <mergeCell ref="XBR146:XBR152"/>
    <mergeCell ref="XBU146:XBU152"/>
    <mergeCell ref="XBB146:XBB152"/>
    <mergeCell ref="XBE146:XBE152"/>
    <mergeCell ref="XBF146:XBF152"/>
    <mergeCell ref="XBI146:XBI152"/>
    <mergeCell ref="XBJ146:XBJ152"/>
    <mergeCell ref="XAS146:XAS152"/>
    <mergeCell ref="XAT146:XAT152"/>
    <mergeCell ref="XAW146:XAW152"/>
    <mergeCell ref="XAX146:XAX152"/>
    <mergeCell ref="XBA146:XBA152"/>
    <mergeCell ref="XDJ146:XDJ152"/>
    <mergeCell ref="XDM146:XDM152"/>
    <mergeCell ref="XDN146:XDN152"/>
    <mergeCell ref="XDQ146:XDQ152"/>
    <mergeCell ref="XDR146:XDR152"/>
    <mergeCell ref="XDA146:XDA152"/>
    <mergeCell ref="XDB146:XDB152"/>
    <mergeCell ref="XDE146:XDE152"/>
    <mergeCell ref="XDF146:XDF152"/>
    <mergeCell ref="XDI146:XDI152"/>
    <mergeCell ref="XCP146:XCP152"/>
    <mergeCell ref="XCS146:XCS152"/>
    <mergeCell ref="XCT146:XCT152"/>
    <mergeCell ref="XCW146:XCW152"/>
    <mergeCell ref="XCX146:XCX152"/>
    <mergeCell ref="XCG146:XCG152"/>
    <mergeCell ref="XCH146:XCH152"/>
    <mergeCell ref="XCK146:XCK152"/>
    <mergeCell ref="XCL146:XCL152"/>
    <mergeCell ref="XCO146:XCO152"/>
    <mergeCell ref="XEX146:XEX152"/>
    <mergeCell ref="XFA146:XFA152"/>
    <mergeCell ref="XFB146:XFB152"/>
    <mergeCell ref="XEO146:XEO152"/>
    <mergeCell ref="XEP146:XEP152"/>
    <mergeCell ref="XES146:XES152"/>
    <mergeCell ref="XET146:XET152"/>
    <mergeCell ref="XEW146:XEW152"/>
    <mergeCell ref="XED146:XED152"/>
    <mergeCell ref="XEG146:XEG152"/>
    <mergeCell ref="XEH146:XEH152"/>
    <mergeCell ref="XEK146:XEK152"/>
    <mergeCell ref="XEL146:XEL152"/>
    <mergeCell ref="XDU146:XDU152"/>
    <mergeCell ref="XDV146:XDV152"/>
    <mergeCell ref="XDY146:XDY152"/>
    <mergeCell ref="XDZ146:XDZ152"/>
    <mergeCell ref="XEC146:XEC152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2019-10-22T10:48:07Z</dcterms:modified>
</cp:coreProperties>
</file>